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gif" ContentType="image/gif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'Прайс-лист'!$A$8:$I$2143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<sst xmlns="http://schemas.openxmlformats.org/spreadsheetml/2006/main" uniqueCount="4211">
  <si>
    <t>Прайс-лист ООО ТК КАРНАВАЛ</t>
  </si>
  <si>
    <t>https://novosibirsk.karnavaltk.ru/</t>
  </si>
  <si>
    <t>Актуальность прайса на: 2024-03-29 13:05:47</t>
  </si>
  <si>
    <t>Фольгированные шары с рисунком</t>
  </si>
  <si>
    <t>Фольгированные фигуры на подставках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</si>
  <si>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</si>
  <si>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</si>
  <si>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</si>
  <si>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</si>
  <si>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</si>
  <si>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</si>
  <si>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</si>
  <si>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</si>
  <si>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</si>
  <si>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23839</t>
  </si>
  <si>
    <t>Шар Фигура на подставке, Мишка с сердцем 58''/147 см</t>
  </si>
  <si>
    <t>1 шт</t>
  </si>
  <si>
    <t>Есть</t>
  </si>
  <si>
    <t>1208-0806</t>
  </si>
  <si>
    <t>Шар Фигура AIR Панда, Выпускник 39"/100 см</t>
  </si>
  <si>
    <t>1208-0797</t>
  </si>
  <si>
    <t>Шар Мини-фигура AIR Единорог спящий 16"/40 см</t>
  </si>
  <si>
    <t>1208-0798</t>
  </si>
  <si>
    <t>Шар Мини-фигура AIR Лев в джунглях 16"/40 см</t>
  </si>
  <si>
    <t>19767</t>
  </si>
  <si>
    <t>Шар Фигура на подставке, Мишка с сердцем 43''/109 см</t>
  </si>
  <si>
    <t>4295211</t>
  </si>
  <si>
    <t>Шар Фигура AIR Санта (в упаковке) 45"/114 см</t>
  </si>
  <si>
    <t>21966</t>
  </si>
  <si>
    <t>Шар Фигура 3D, Фигура на подставке, Снеговик (в упаковке) 51''/130 см</t>
  </si>
  <si>
    <t>23556</t>
  </si>
  <si>
    <t>Шар Фигура 3D, Фигура на подставке, Снеговик и шляпа (в упаковке) 58''/147 см</t>
  </si>
  <si>
    <t>23129</t>
  </si>
  <si>
    <t>Шар Фигура на подставке, Подарок на День Рождения, Градиент, (в упаковке) 47''/119 см</t>
  </si>
  <si>
    <t>23149</t>
  </si>
  <si>
    <t>Шар Фигура на подставке, Кольцо с бриллиантом (в упаковке) 34''/86 см</t>
  </si>
  <si>
    <t>21808</t>
  </si>
  <si>
    <t>Шар Фигура на подставке, Динозавр (в упаковке) 39''/100 см</t>
  </si>
  <si>
    <t>21807</t>
  </si>
  <si>
    <t>Шар Фигура на подставке, Лев (в упаковке) 35''/88 см</t>
  </si>
  <si>
    <t>23108</t>
  </si>
  <si>
    <t>Шар Фигура на подставке, Дед Мороз (в упаковке) 42''/107 см</t>
  </si>
  <si>
    <t>19901</t>
  </si>
  <si>
    <t>Шар Фигура на подставке, Радужный единорог (в упаковке) 50"/127 см</t>
  </si>
  <si>
    <t>21919</t>
  </si>
  <si>
    <t>Шар Фигура на подставке, Дерево на Хэллоуин (в упаковке) 52''/132 см</t>
  </si>
  <si>
    <t>555108</t>
  </si>
  <si>
    <t>Шар Фигура на подставке Микки Маус (в упаковке) 50''/127 см</t>
  </si>
  <si>
    <t>555107</t>
  </si>
  <si>
    <t>Шар Фигура на подставке Минни Маус (в упаковке) 50''/127 см</t>
  </si>
  <si>
    <t>21863</t>
  </si>
  <si>
    <t>Шар Фигура на подставке, Ведьма с метлой (в упаковке) 50''/127 см</t>
  </si>
  <si>
    <t>1208-0805</t>
  </si>
  <si>
    <t>Шар Фигура AIR Мишка Белый, Выпускник 57"/144 см</t>
  </si>
  <si>
    <t>1208-0804</t>
  </si>
  <si>
    <t>Шар Фигура AIR Мишка Коричневый, Выпускник 57"/144 см</t>
  </si>
  <si>
    <t>1208-0802</t>
  </si>
  <si>
    <t>Шар Фигура AIR Сова Выпускник 62"/158 см</t>
  </si>
  <si>
    <t>1208-0799</t>
  </si>
  <si>
    <t>Шар Мини-фигура AIR Панда 16"/40 см</t>
  </si>
  <si>
    <t>Большие фигуры (под гелий)</t>
  </si>
  <si>
    <t>1207-4203</t>
  </si>
  <si>
    <t>Шар Фигура Лунтик (в упаковке) 39"/100*75 см</t>
  </si>
  <si>
    <t>21722</t>
  </si>
  <si>
    <t>Шар Фигура, Самолет (в упаковке) 41''/102 см</t>
  </si>
  <si>
    <t>21787</t>
  </si>
  <si>
    <t>Шар Фигура, Котенок Принцесса, Розовый (в упаковке) 31''/78 см</t>
  </si>
  <si>
    <t>21788</t>
  </si>
  <si>
    <t>Шар Фигура, Котенок Принцесса, Белый (в упаковке) 24''/60 см</t>
  </si>
  <si>
    <t>G72126</t>
  </si>
  <si>
    <t>Шар Фигура, Милая корова (в упаковке) 25"/63 см</t>
  </si>
  <si>
    <t>G72122</t>
  </si>
  <si>
    <t>Шар Фигура, Голова Зайки (в упаковке) 25"/63 см</t>
  </si>
  <si>
    <t>901843</t>
  </si>
  <si>
    <t>Шар Фигура Солнце (в упаковке) 31"/79 см</t>
  </si>
  <si>
    <t>15571</t>
  </si>
  <si>
    <t>Шар Фигура Динозаврик в короне, Светло-зеленый (в упаковке) 32''/81 см</t>
  </si>
  <si>
    <t>4235301</t>
  </si>
  <si>
    <t>Шар Фигура Зайка цветные ушки (в упаковке) 29"/73 см</t>
  </si>
  <si>
    <t>G72097</t>
  </si>
  <si>
    <t>Шар Фигура Котенок Принцесса, Черный (в упаковке) 26''/66 см</t>
  </si>
  <si>
    <t>85759-P</t>
  </si>
  <si>
    <t>Шар Фигура Аист принес мальчика, Голубая (в упаковке) 60''/152 см</t>
  </si>
  <si>
    <t>85760-P</t>
  </si>
  <si>
    <t>Шар Фигура Аист принес девочку, Розовая (в упаковке) 60''/152 см</t>
  </si>
  <si>
    <t>21992</t>
  </si>
  <si>
    <t>Шар Фигура Котенок в цветах (в упаковке) 23"/58 см</t>
  </si>
  <si>
    <t>1207-5082</t>
  </si>
  <si>
    <t>Шар Фигура Зайка Милая (в упаковке) 26"/66 см</t>
  </si>
  <si>
    <t>555083</t>
  </si>
  <si>
    <t>Шар Фигура Тачки, Молния МакКуин (в упаковке) 22"/56 см</t>
  </si>
  <si>
    <t>555084</t>
  </si>
  <si>
    <t>Шар Фигура Тачки, Герб Радиатор-Спрингс (в упаковке) 29"/74 см</t>
  </si>
  <si>
    <t>555052</t>
  </si>
  <si>
    <t>Шар Фигура Герои Марвел, Человек Паук (в упаковке) 28"/71 см</t>
  </si>
  <si>
    <t>901872</t>
  </si>
  <si>
    <t>Шар Фигура Голова, Милый Котенок (в упаковке) 22"/56 см</t>
  </si>
  <si>
    <t>901877</t>
  </si>
  <si>
    <t>Шар Фигура Голова, Милая Обезьянка (в упаковке) 30"/77 см</t>
  </si>
  <si>
    <t>901873</t>
  </si>
  <si>
    <t>Шар Фигура Голова, Милый Бегемот (в упаковке) 22"/56 см</t>
  </si>
  <si>
    <t>901875</t>
  </si>
  <si>
    <t>Шар Фигура Голова, Милая Зебра (в упаковке) 27"/68 см</t>
  </si>
  <si>
    <t>901874</t>
  </si>
  <si>
    <t>Шар Фигура Голова, Милая Корова (в упаковке) 22"/56 см</t>
  </si>
  <si>
    <t>901876</t>
  </si>
  <si>
    <t>Шар Фигура Голова, Милый Крокодил (в упаковке) 31"/78 см</t>
  </si>
  <si>
    <t>501716</t>
  </si>
  <si>
    <t>Шар Фигура Оранжевая корова, Боря (в упаковке) 51"/130 см</t>
  </si>
  <si>
    <t>501715</t>
  </si>
  <si>
    <t>Шар Фигура Оранжевая корова, Зоя (в упаковке) 52"/132 см</t>
  </si>
  <si>
    <t>1207-5083</t>
  </si>
  <si>
    <t>Шар Фигура Малыш Босс строгий (в упаковке) 30"/77 см</t>
  </si>
  <si>
    <t>1207-5091</t>
  </si>
  <si>
    <t>Шар Фигура Маленький Маг на метле (в упаковке) 27"/68 см</t>
  </si>
  <si>
    <t>1207-5006</t>
  </si>
  <si>
    <t>Шар Фигура Маленький Маг в очках (в упаковке) 24"/60 см</t>
  </si>
  <si>
    <t>1207-5100</t>
  </si>
  <si>
    <t>Шар Фигура Ежик Аниме синий (в упаковке) 26"/66 см</t>
  </si>
  <si>
    <t>1207-5101</t>
  </si>
  <si>
    <t>Шар Фигура Человек Пиксельный (в упаковке) 33"/84 см</t>
  </si>
  <si>
    <t>1207-5092</t>
  </si>
  <si>
    <t>Шар Фигура Блоки Персонаж Мальчик (в упаковке) 34"/86 см</t>
  </si>
  <si>
    <t>25174</t>
  </si>
  <si>
    <t>Шар Фигура Бабочка Бохо (в упаковке) 29''/74 см</t>
  </si>
  <si>
    <t>25302</t>
  </si>
  <si>
    <t>Шар Фигура Лев (в упаковке) 42''/107 см</t>
  </si>
  <si>
    <t>G72131</t>
  </si>
  <si>
    <t>Шар Фигура Счастливый кит (в упаковке) 26''/66 см</t>
  </si>
  <si>
    <t>G72132</t>
  </si>
  <si>
    <t>Шар Фигура Подводная лодка (в упаковке) 24''/61 см</t>
  </si>
  <si>
    <t>G72133</t>
  </si>
  <si>
    <t>Шар Фигура Акула Пират (в упаковке) 29''/74 см</t>
  </si>
  <si>
    <t>G72134</t>
  </si>
  <si>
    <t>Шар Фигура Самолет (в упаковке) 29''/74 см</t>
  </si>
  <si>
    <t>901881RS</t>
  </si>
  <si>
    <t>Шар Фигура Зайка (в упаковке) 44"/111 см</t>
  </si>
  <si>
    <t>901880</t>
  </si>
  <si>
    <t>Шар Фигура Жених (в упаковке) 39"/100 см</t>
  </si>
  <si>
    <t>901879</t>
  </si>
  <si>
    <t>Шар Фигура Невеста (в упаковке) 39"/100 см</t>
  </si>
  <si>
    <t>901878O</t>
  </si>
  <si>
    <t>Шар Фигура Кольцо с бриллиантом, Золото (в упаковке) 36"/91 см</t>
  </si>
  <si>
    <t>901882RS</t>
  </si>
  <si>
    <t>Шар Фигура Волшебный единорог, Розовый (в упаковке) 44"/111 см</t>
  </si>
  <si>
    <t>901882A</t>
  </si>
  <si>
    <t>Шар Фигура Волшебный единорог, Голубой (в упаковке) 44"/111 см</t>
  </si>
  <si>
    <t>754298</t>
  </si>
  <si>
    <t>Шар Фигура Колокольчик с лентой (в упаковке) 29"/73 см</t>
  </si>
  <si>
    <t>23501</t>
  </si>
  <si>
    <t>Шар Фигура, Мрачная стори, Уэнсдей 33''/84 см</t>
  </si>
  <si>
    <t>23502</t>
  </si>
  <si>
    <t>Шар Фигура, Мрачная стори, Вещь 24''/61 см</t>
  </si>
  <si>
    <t>1207-5188</t>
  </si>
  <si>
    <t xml:space="preserve">Шар Фигура Чебурашка 46"/117 см </t>
  </si>
  <si>
    <t>501808</t>
  </si>
  <si>
    <t>Шар Фигура Грузовичок Лёва (в упаковке) 30"/77 см</t>
  </si>
  <si>
    <t>23243</t>
  </si>
  <si>
    <t>Шар Фигура Мадам Си-Си 31"/79 см</t>
  </si>
  <si>
    <t>901884</t>
  </si>
  <si>
    <t>Шар Фигура Rainbow High Белла Паркер 43"/108 см</t>
  </si>
  <si>
    <t>901664VE</t>
  </si>
  <si>
    <t>Шар Фигура Машина гоночная зеленая 36"/91 см</t>
  </si>
  <si>
    <t>901883A</t>
  </si>
  <si>
    <t>Шар Фигура Дельфин милый, Голубой 22"/56 см</t>
  </si>
  <si>
    <t>901883RS</t>
  </si>
  <si>
    <t>Шар Фигура Дельфин милый, Розовый 22"/56 см</t>
  </si>
  <si>
    <t>901885</t>
  </si>
  <si>
    <t>Шар Фигура Тропическая рыбка 25"/63 см</t>
  </si>
  <si>
    <t>902883A</t>
  </si>
  <si>
    <t>Шар Мини-фигура Дельфин милый, Голубой 15"/37 см</t>
  </si>
  <si>
    <t>902883RS</t>
  </si>
  <si>
    <t>Шар Мини-фигура Дельфин милый, Розовый 15"/37 см</t>
  </si>
  <si>
    <t>1207-5268</t>
  </si>
  <si>
    <t>Шар Мышка Маус девочка (в упаковке) 28"/71 см</t>
  </si>
  <si>
    <t>1207-5269</t>
  </si>
  <si>
    <t>Шар Мышка Маус мальчик (в упаковке) 28"/71 см</t>
  </si>
  <si>
    <t>1207-5267</t>
  </si>
  <si>
    <t>Шар Фигура Ежик Аниме синий злой (в упаковке) 28"/71 см</t>
  </si>
  <si>
    <t>1207-4954</t>
  </si>
  <si>
    <t>Шар Фигура Жираф белое золото (в упаковке) 45"/114 см</t>
  </si>
  <si>
    <t>25303</t>
  </si>
  <si>
    <t>Шар Фигура Жираф (в упаковке) 41"/104 см</t>
  </si>
  <si>
    <t>1207-5256</t>
  </si>
  <si>
    <t>Шар Фигура Заяц в профиль, Голубой (в упаковке) 27"/69 см</t>
  </si>
  <si>
    <t>224266</t>
  </si>
  <si>
    <t>Шар Фигура, Ми-Ми-Мишки Кеша 33"/83 см</t>
  </si>
  <si>
    <t>501910</t>
  </si>
  <si>
    <t>Шар Фигура Буба (в упаковке) 34"/86 см</t>
  </si>
  <si>
    <t>1207-5090</t>
  </si>
  <si>
    <t>Шар Фигура, Профиль девушки 28"/70 см</t>
  </si>
  <si>
    <t>1207-5581</t>
  </si>
  <si>
    <t>Шар Фигура, Соник 28"/70 см</t>
  </si>
  <si>
    <t>1207-5584</t>
  </si>
  <si>
    <t>Шар Фигура, Человек Паук 33"/83 см</t>
  </si>
  <si>
    <t>1207-5588</t>
  </si>
  <si>
    <t>Шар Фигура, Патрик 30"/77 см</t>
  </si>
  <si>
    <t>1207-5587</t>
  </si>
  <si>
    <t>Шар Фигура, Губка Боб 30"/77 см</t>
  </si>
  <si>
    <t>901623</t>
  </si>
  <si>
    <t>Шар Фигура, Утенок (в упаковке) 30''/77 см</t>
  </si>
  <si>
    <t>901871</t>
  </si>
  <si>
    <t>Шар Фигура Пряничный человечек (в упаковке) 39"/100 см</t>
  </si>
  <si>
    <t>901869</t>
  </si>
  <si>
    <t>Шар Фигура My Little Pony, Лошадка Иззи (в упаковке) 39"/100 см</t>
  </si>
  <si>
    <t>901858NA</t>
  </si>
  <si>
    <t>Шар Фигура Динозаврик Трицератопс, Оранжевый (в упаковке) 32''/81 см</t>
  </si>
  <si>
    <t>901858RS</t>
  </si>
  <si>
    <t>Шар Фигура Динозаврик Трицератопс, Розовый (в упаковке) 32''/81 см</t>
  </si>
  <si>
    <t>901858AB</t>
  </si>
  <si>
    <t>Шар Фигура Динозаврик Трицератопс, Голубой (в упаковке) 32''/81 см</t>
  </si>
  <si>
    <t>901857RS</t>
  </si>
  <si>
    <t>Шар Фигура Маленькая лошадка, Розовый (в упаковке) 34''/86 см</t>
  </si>
  <si>
    <t>901857M</t>
  </si>
  <si>
    <t>Шар Фигура Маленькая лошадка, Коричневый (в упаковке) 34''/86 см</t>
  </si>
  <si>
    <t>901857AB</t>
  </si>
  <si>
    <t>Шар Фигура Маленькая лошадка, Голубой (в упаковке) 34''/86 см</t>
  </si>
  <si>
    <t>901851</t>
  </si>
  <si>
    <t>Шар Фигура, Котенок, Черный (в упаковке) 36''/91 см</t>
  </si>
  <si>
    <t>901859</t>
  </si>
  <si>
    <t>Шар Фигура Фея (в упаковке) 36"/91 см</t>
  </si>
  <si>
    <t>901860</t>
  </si>
  <si>
    <t>Шар Фигура Пантера (в упаковке) 42"/108 см</t>
  </si>
  <si>
    <t>901863</t>
  </si>
  <si>
    <t>Шар Фигура Леопард (в упаковке) 42"/108 см</t>
  </si>
  <si>
    <t>901861A</t>
  </si>
  <si>
    <t>Шар Фигура Косточка голубая (в упаковке) 30"/77 см</t>
  </si>
  <si>
    <t>901861RS</t>
  </si>
  <si>
    <t>Шар Фигура Косточка розовая (в упаковке) 30"/77 см</t>
  </si>
  <si>
    <t>901862N</t>
  </si>
  <si>
    <t>Шар Фигура След черный (в упаковке) 30"/77 см</t>
  </si>
  <si>
    <t>901862RS</t>
  </si>
  <si>
    <t>Шар Фигура След розовый (в упаковке) 30"/77 см</t>
  </si>
  <si>
    <t>901794</t>
  </si>
  <si>
    <t>Шар Фигура Супер-кот (Леди Баг) (в упаковке) 38"/89 см</t>
  </si>
  <si>
    <t>901792VE</t>
  </si>
  <si>
    <t>Шар Фигура Танцующий скелет, Зеленый (в упаковке) 40"/102 см</t>
  </si>
  <si>
    <t>901792F</t>
  </si>
  <si>
    <t>Шар Фигура Танцующий скелет, Фуксия (в упаковке) 40"/102 см</t>
  </si>
  <si>
    <t>901864</t>
  </si>
  <si>
    <t>Шар Фигура Свинка Пеппа (в упаковке) 50''/127 см</t>
  </si>
  <si>
    <t>901865</t>
  </si>
  <si>
    <t>Шар Фигура Свинка Пеппа, Джордж (в упаковке) 40''/102 см</t>
  </si>
  <si>
    <t>901866</t>
  </si>
  <si>
    <t>Шар Фигура Герои в масках, Гекко (в упаковке) 34''/86 см</t>
  </si>
  <si>
    <t>901867</t>
  </si>
  <si>
    <t>Шар Фигура Герои в масках, Алетт (в упаковке) 41''/102 см</t>
  </si>
  <si>
    <t>901868</t>
  </si>
  <si>
    <t>Шар Фигура Герои в масках, Кэтбой (в упаковке) 41''/102 см</t>
  </si>
  <si>
    <t>901537AB</t>
  </si>
  <si>
    <t>Шар Фигура Заяц, Голубой (в упаковке) 35''/89 см</t>
  </si>
  <si>
    <t>901841A</t>
  </si>
  <si>
    <t>Шар Фигура, Ракета, Синяя (в упаковке) 30''/77 см</t>
  </si>
  <si>
    <t>901838A</t>
  </si>
  <si>
    <t>Шар Фигура, Динозаврик, Голубой (в упаковке) 36''/91 см</t>
  </si>
  <si>
    <t>901838VE</t>
  </si>
  <si>
    <t>Шар Фигура, Динозаврик, Зеленый (в упаковке) 36''/91 см</t>
  </si>
  <si>
    <t>901841R</t>
  </si>
  <si>
    <t>Шар Фигура, Ракета, Красная (в упаковке) 30''/77 см</t>
  </si>
  <si>
    <t>901840</t>
  </si>
  <si>
    <t>Шар Фигура, Джойстик Level up (в упаковке) 19''/49 см</t>
  </si>
  <si>
    <t>901838L</t>
  </si>
  <si>
    <t>Шар Фигура, Динозаврик, Фиолетовый (в упаковке) 36''/91 см</t>
  </si>
  <si>
    <t>901839</t>
  </si>
  <si>
    <t>Шар Фигура Радуга в облаках, Happy Day (в упаковке) 39''/99 см</t>
  </si>
  <si>
    <t>901838NA</t>
  </si>
  <si>
    <t>Шар Фигура, Динозаврик, Оранжевый (в упаковке) 36''/91 см</t>
  </si>
  <si>
    <t>901854</t>
  </si>
  <si>
    <t>Шар Фигура, Дед Мороз с подарками (в упаковке) 44"/111 см</t>
  </si>
  <si>
    <t>901855</t>
  </si>
  <si>
    <t>Шар Фигура Дикий тигр (в упаковке) 40''/102 см</t>
  </si>
  <si>
    <t>901856</t>
  </si>
  <si>
    <t>Шар Фигура Плюшевый мишка с сердцем (в упаковке) 33''/83 см</t>
  </si>
  <si>
    <t>901852</t>
  </si>
  <si>
    <t>Шар Фигура, Новогодний эльф (в упаковке) 42''/107 см</t>
  </si>
  <si>
    <t>901853</t>
  </si>
  <si>
    <t>Шар Фигура, Новогодняя елочка и подарки (в упаковке) 43''/108 см</t>
  </si>
  <si>
    <t>901842</t>
  </si>
  <si>
    <t>Шар Фигура, Воздушное облако, Белый (в упаковке) 22''/56 см</t>
  </si>
  <si>
    <t>901634B</t>
  </si>
  <si>
    <t>Шар Фигура, Тигр (белый) / Tiger (в упаковке) 36"/91 см</t>
  </si>
  <si>
    <t>902847</t>
  </si>
  <si>
    <t>Шар Мини-фигура, Космонавт в невесомости (в упаковке) 14''/35 см</t>
  </si>
  <si>
    <t>901836</t>
  </si>
  <si>
    <t>Шар Фигура Веселый Клоун (в упаковке) 28''/71 см</t>
  </si>
  <si>
    <t>6074760</t>
  </si>
  <si>
    <t>Шар Фигура Корги (в упаковке) 28"/70 см</t>
  </si>
  <si>
    <t>901845</t>
  </si>
  <si>
    <t>Шар Фигура, Пингвин в шапочке (в упаковке) 32''/81 см</t>
  </si>
  <si>
    <t>901847</t>
  </si>
  <si>
    <t>Шар Фигура, Космонавт в невесомости (в упаковке) 32''/81 см</t>
  </si>
  <si>
    <t>901848</t>
  </si>
  <si>
    <t>Шар Фигура, Котенок Космонавт (в упаковке) 32''/81 см</t>
  </si>
  <si>
    <t>901846</t>
  </si>
  <si>
    <t>Шар Фигура, Яркий попугай (в упаковке) 35''/89 см</t>
  </si>
  <si>
    <t>901844B</t>
  </si>
  <si>
    <t>Шар Фигура, Леденец трость, Красный (в упаковке) 39''/100 см</t>
  </si>
  <si>
    <t>901844VE</t>
  </si>
  <si>
    <t>Шар Фигура, Леденец трость, Красный-Зеленый (в упаковке) 39''/100 см</t>
  </si>
  <si>
    <t>901785</t>
  </si>
  <si>
    <t>Шар Фигура Лебедь (в упаковке) 32''/81 см</t>
  </si>
  <si>
    <t>901831</t>
  </si>
  <si>
    <t>Шар Фигура, Конфета, С Днем Рождения (в упаковке) 36"/91 см</t>
  </si>
  <si>
    <t>901829</t>
  </si>
  <si>
    <t>Шар Фигура, Воздушный шар для мальчика, Голубой 36"/91 см</t>
  </si>
  <si>
    <t>901830</t>
  </si>
  <si>
    <t>Шар Фигура, Воздушный шар для девочки, Розовый 36"/91 см</t>
  </si>
  <si>
    <t>901835</t>
  </si>
  <si>
    <t>Шар Фигура, Веселый динозаврик 33"/83 см</t>
  </si>
  <si>
    <t>901832F</t>
  </si>
  <si>
    <t>Шар Фигура, Счастливый кактус, Розовый 36"/91 см</t>
  </si>
  <si>
    <t>901832A</t>
  </si>
  <si>
    <t>Шар Фигура, Счастливый кактус, Голубой 36"/91 см</t>
  </si>
  <si>
    <t>901833</t>
  </si>
  <si>
    <t>Шар Фигура, Кит BABY BOY, Голубой 34"/86 см</t>
  </si>
  <si>
    <t>901834</t>
  </si>
  <si>
    <t>Шар Фигура, Кит BABY GIRL, Розовый 34"/86 см</t>
  </si>
  <si>
    <t>901624</t>
  </si>
  <si>
    <t>Шар Фигура Сова, Коричневый (в упаковке) 38"/98*78 см</t>
  </si>
  <si>
    <t>901790</t>
  </si>
  <si>
    <t>Шар Фигура ЛОЛ MC SWAG (в упаковке) 33"/84*47 см</t>
  </si>
  <si>
    <t>901824</t>
  </si>
  <si>
    <t>Шар Фигура, Аист с мальчиком (в упаковке) 38"/97 см</t>
  </si>
  <si>
    <t>901825</t>
  </si>
  <si>
    <t>Шар Фигура, Аист с девочкой (в упаковке) 38"/97 см</t>
  </si>
  <si>
    <t>902805RS</t>
  </si>
  <si>
    <t>Шар Мини-фигура, Слоник розовый голова (в упаковке) 12"/30 см</t>
  </si>
  <si>
    <t>901837</t>
  </si>
  <si>
    <t>Шар Фигура, Осьминог 31"/78 см</t>
  </si>
  <si>
    <t>901827</t>
  </si>
  <si>
    <t>Шар Фигура, Бутылочка для девочки, Сердечки / Girl (в упаковке) 31"/78 см</t>
  </si>
  <si>
    <t>901826</t>
  </si>
  <si>
    <t>Шар Фигура Бутылочка для мальчика, Звездочки / Boy (в упаковке) 31"/78 см</t>
  </si>
  <si>
    <t>901806</t>
  </si>
  <si>
    <t>Шар Фигура Голова Лягушонка (в упаковке) 27"/68 см</t>
  </si>
  <si>
    <t>901807</t>
  </si>
  <si>
    <t>Шар Фигура Голова Жирафа (в упаковке) 31"/79 см</t>
  </si>
  <si>
    <t>911514P</t>
  </si>
  <si>
    <t>Шар Фигура Обними меня, Градиент (в упаковке) 41"/102 см</t>
  </si>
  <si>
    <t>911515P</t>
  </si>
  <si>
    <t>Шар Фигура Кекс Сладкий "С днём рождения" (в упаковке) 23"/59 см</t>
  </si>
  <si>
    <t>901823</t>
  </si>
  <si>
    <t>Шар Фигура, Голова, Веселый Олень (в упаковке) 28''/71 см</t>
  </si>
  <si>
    <t>901800</t>
  </si>
  <si>
    <t>Шар Фигура, Лама Альпака (в упаковке) 37''/94 см</t>
  </si>
  <si>
    <t>901799</t>
  </si>
  <si>
    <t>Шар Фигура, Ленивец (в упаковке) 36''/91 см</t>
  </si>
  <si>
    <t>901779</t>
  </si>
  <si>
    <t>Шар Фигура, Волшебный единорог (в упаковке) 42''/107 см</t>
  </si>
  <si>
    <t>901780</t>
  </si>
  <si>
    <t>Шар Фигура, Радужный единорог (в упаковке) 42''/107 см</t>
  </si>
  <si>
    <t>901803</t>
  </si>
  <si>
    <t>Шар Фигура Милый Авокадо (в упаковке) 29"/73 см</t>
  </si>
  <si>
    <t>901805</t>
  </si>
  <si>
    <t>Шар Фигура Слоник серый голова (в упаковке) 32"/81 см</t>
  </si>
  <si>
    <t>901821</t>
  </si>
  <si>
    <t>Шар Фигура Панда голова (в упаковке) 21"/54 см</t>
  </si>
  <si>
    <t>901809</t>
  </si>
  <si>
    <t>Шар Фигура Свинка голова (в упаковке) 21"/54 см</t>
  </si>
  <si>
    <t>901820</t>
  </si>
  <si>
    <t>Шар Фигура, Барашек голова (в упаковке) 23"/59 см</t>
  </si>
  <si>
    <t>901808</t>
  </si>
  <si>
    <t>Шар Фигура Лев голова (в упаковке) 23"/59 см</t>
  </si>
  <si>
    <t>901822</t>
  </si>
  <si>
    <t>Шар Фигура Лиса голова (в упаковке) 24"/60 см</t>
  </si>
  <si>
    <t>901805A</t>
  </si>
  <si>
    <t>Шар Фигура Слоник голубой голова (в упаковке) 32"/81 см</t>
  </si>
  <si>
    <t>901805RS</t>
  </si>
  <si>
    <t>Шар Фигура Слоник розовый голова (в упаковке) 32"/81 см</t>
  </si>
  <si>
    <t>901786</t>
  </si>
  <si>
    <t>Шар Фигура Тукан (в упаковке) 29"/74 см</t>
  </si>
  <si>
    <t>901773</t>
  </si>
  <si>
    <t>Шар Фигура Полицейская машина (в упаковке) 33''/84 см</t>
  </si>
  <si>
    <t>901802R</t>
  </si>
  <si>
    <t>Шар Фигура Счастливое эскимо, Красный (в упаковке) 33''/84 см</t>
  </si>
  <si>
    <t>901802TU</t>
  </si>
  <si>
    <t>Шар Фигура Счастливое эскимо, Тиффани (в упаковке) 33''/84 см</t>
  </si>
  <si>
    <t>901802Y</t>
  </si>
  <si>
    <t>Шар Фигура Счастливое эскимо, Желтый (в упаковке) 33''/84 см</t>
  </si>
  <si>
    <t>901795</t>
  </si>
  <si>
    <t>Шар Фигура Трансформеры, Оптимус Прайм (в упаковке) 30''/76 см</t>
  </si>
  <si>
    <t>901796</t>
  </si>
  <si>
    <t>Шар Фигура Трансформеры, Бамблби (в упаковке) 30''/76 см</t>
  </si>
  <si>
    <t>901797A</t>
  </si>
  <si>
    <t>Шар Фигура Котенок-единорог, Голубой (в упаковке) 35''/89 см</t>
  </si>
  <si>
    <t>901797F</t>
  </si>
  <si>
    <t>Шар Фигура Котенок-единорог, Розовый (в упаковке) 35''/89 см</t>
  </si>
  <si>
    <t>901804</t>
  </si>
  <si>
    <t>Шар Фигура Радужная пчелка (в упаковке) 31''/79 см</t>
  </si>
  <si>
    <t>901798</t>
  </si>
  <si>
    <t>Шар Фигура Коала (в упаковке) 28''/71 см</t>
  </si>
  <si>
    <t>901739</t>
  </si>
  <si>
    <t>Шар Фигура, Пони Радуга / MLP Rainbow Dash (в упаковке) 41"/102 см</t>
  </si>
  <si>
    <t>901662</t>
  </si>
  <si>
    <t>Шар Фигура, Весёлый гонщик / Racing (в упаковке) 32"/81 см</t>
  </si>
  <si>
    <t>901722</t>
  </si>
  <si>
    <t>Шар Фигура, Весёлый гонщик, Синий / Racing (в упаковке) 32"/81 см</t>
  </si>
  <si>
    <t>901714</t>
  </si>
  <si>
    <t>Шар Фигура, Котенок с бантиком Хелло Китти / Hello Kitty (в упаковке) 26"/65 см</t>
  </si>
  <si>
    <t>901774</t>
  </si>
  <si>
    <t>Шар Фигура, Голова единорога / Unicorn Head (в упаковке) 40"/101*79 см</t>
  </si>
  <si>
    <t>901653F</t>
  </si>
  <si>
    <t>Шар Фигура, Мой милый котенок (розовый) / Lovely Cat (в упаковке) 37"/94 см</t>
  </si>
  <si>
    <t>901749</t>
  </si>
  <si>
    <t>Шар Фигура, Щенок / Puppy (в упаковке) 39"/98 см</t>
  </si>
  <si>
    <t>901750</t>
  </si>
  <si>
    <t>Шар Фигура, Бульдог / Bulldog (в упаковке) 33"/84 см</t>
  </si>
  <si>
    <t>901744</t>
  </si>
  <si>
    <t>Шар Фигура, Анна (Холодное сердце) (в упаковке) 39"/100 см</t>
  </si>
  <si>
    <t>901738</t>
  </si>
  <si>
    <t>Шар Фигура, Пони Розовая / MLP Pinkie Pie (в упаковке) 40"/102 см</t>
  </si>
  <si>
    <t>901683</t>
  </si>
  <si>
    <t>Шар Фигура, Принцесса / Princess (в упаковке) 39"/100 см</t>
  </si>
  <si>
    <t>901743</t>
  </si>
  <si>
    <t xml:space="preserve">Шар Фигура, Эльза (Холодное сердце) (в упаковке) 39"/100 см	</t>
  </si>
  <si>
    <t>901686</t>
  </si>
  <si>
    <t>Шар Фигура, Белоснежка / Snow lady (в упаковке) 39"/100 см</t>
  </si>
  <si>
    <t>901516</t>
  </si>
  <si>
    <t>Шар Фигура, Снеговик Олаф (Холодное сердце) / Snowman (в упаковке) 34"/86 см</t>
  </si>
  <si>
    <t>901682</t>
  </si>
  <si>
    <t>Шар Фигура, Фламинго / Flamingo (в упаковке) 51"/130*76 см</t>
  </si>
  <si>
    <t>901751new</t>
  </si>
  <si>
    <t>Шар Фигура, Малыш мальчик (в упаковке) 26''/66 см</t>
  </si>
  <si>
    <t>901752new</t>
  </si>
  <si>
    <t>Шар Фигура, Малышка девочка (в упаковке) 26''/66 см</t>
  </si>
  <si>
    <t>901788</t>
  </si>
  <si>
    <t>Шар Фигура Куклы ЛОЛ, DIVA (в упаковке) 34"/85*64 см</t>
  </si>
  <si>
    <t>901789</t>
  </si>
  <si>
    <t>Шар Фигура Куклы ЛОЛ QUEEN BEE (в упаковке) 34"/85*64 см</t>
  </si>
  <si>
    <t>901782</t>
  </si>
  <si>
    <t>Шар Фигура, Счастливая русалочка (в упаковке) 32''/81 см</t>
  </si>
  <si>
    <t>901775</t>
  </si>
  <si>
    <t>Шар Фигура, Лошадка Искорка (в упаковке) 34''/86 см</t>
  </si>
  <si>
    <t>901771</t>
  </si>
  <si>
    <t>Шар Фигура, Леди Баг (в упаковке) 33"/84 см</t>
  </si>
  <si>
    <t>901724</t>
  </si>
  <si>
    <t>Шар Фигура, Гоночный самолет, Оранжевый / Race Plane orange (в упаковке) 44"/111 см</t>
  </si>
  <si>
    <t>901585R</t>
  </si>
  <si>
    <t>Шар Фигура, Бабси-маус (красный) / Mouse (в упаковке) 30"/77 см</t>
  </si>
  <si>
    <t>901585F</t>
  </si>
  <si>
    <t>Шар Фигура, Бабси-маус (фуксия) / Mouse (в упаковке) 30"/77 см</t>
  </si>
  <si>
    <t>901585A</t>
  </si>
  <si>
    <t>Шар Фигура, Бабси-маус (синий) / Mouse (в упаковке) 30"/77 см</t>
  </si>
  <si>
    <t>901585L</t>
  </si>
  <si>
    <t>Шар Фигура, Бабси-маус (фиолетовый) / Mouse (в упаковке) 30"/77 см</t>
  </si>
  <si>
    <t>901572R</t>
  </si>
  <si>
    <t>Шар Фигура, Лолли-маус (красный) / Mouse (в упаковке) 30"/77 см</t>
  </si>
  <si>
    <t>901572F</t>
  </si>
  <si>
    <t>Шар Фигура, Лолли-маус (фуксия) / Mouse (в упаковке) 30"/77 см</t>
  </si>
  <si>
    <t>901572A</t>
  </si>
  <si>
    <t>Шар Фигура, Лолли-маус (синий) / Mouse (в упаковке) 30"/77 см</t>
  </si>
  <si>
    <t>901572</t>
  </si>
  <si>
    <t>Шар Фигура, Лолли-маус (черный) / Mouse (в упаковке) 30"/77 см</t>
  </si>
  <si>
    <t>901647F</t>
  </si>
  <si>
    <t>Шар Фигура, Супер Лолли Маус (фуксия) / Lolly Mouse Super (в упаковке) 37"/94 см</t>
  </si>
  <si>
    <t>901647</t>
  </si>
  <si>
    <t>Шар Фигура, Супер Лолли Маус (синий) / Lolly Mouse Super (в упаковке) 37"/94 см</t>
  </si>
  <si>
    <t>901515A</t>
  </si>
  <si>
    <t>Шар Фигура, Мощный мышонок / Mouse (синий) (в упаковке) 30"/77 см</t>
  </si>
  <si>
    <t>901515</t>
  </si>
  <si>
    <t>Шар Фигура Мощный мышонок / Mouse (чёрный) (в упаковке) 30"/77 см</t>
  </si>
  <si>
    <t>901618</t>
  </si>
  <si>
    <t>Шар Фигура, Медвежонок в шарфике / Scarf Bear (в упаковке) 33"/83 см</t>
  </si>
  <si>
    <t>901653A</t>
  </si>
  <si>
    <t>Шар Фигура, Мой милый котенок (Голубой) / Lovely Cat (в упаковке) 37"/94 см</t>
  </si>
  <si>
    <t>901712</t>
  </si>
  <si>
    <t>Шар Фигура, Ферби Вуду, фиолетовый / Furby Voodoo (в упаковке) 23"/59 см</t>
  </si>
  <si>
    <t>901783M</t>
  </si>
  <si>
    <t>Шар Фигура, Бульдог, Коричневый (в упаковке) 28''/71 см</t>
  </si>
  <si>
    <t>901783N</t>
  </si>
  <si>
    <t>Шар Фигура, Бульдог, Черный (в упаковке) 28''/71 см</t>
  </si>
  <si>
    <t>901564</t>
  </si>
  <si>
    <t>Шар Фигура, Далматинец с медалью / Super Dalmatian (в упаковке) 27"/68 см</t>
  </si>
  <si>
    <t>901713</t>
  </si>
  <si>
    <t>Шар Фигура, Поросенок Я тебя люблю / Piglet (в упаковке) 32"/81 см</t>
  </si>
  <si>
    <t>901728</t>
  </si>
  <si>
    <t>Шар Фигура, Поросенок с игрушкой (синий) (в упаковке) 32"/81 см</t>
  </si>
  <si>
    <t>901589RS</t>
  </si>
  <si>
    <t>Шар Фигура, Заяц (розовый) / Rabbit (в упаковке) 35"/88 см</t>
  </si>
  <si>
    <t>901589VE</t>
  </si>
  <si>
    <t>Шар Фигура, Заяц (зеленый) / Rabbit (в упаковке) 35"/88 см</t>
  </si>
  <si>
    <t>901589</t>
  </si>
  <si>
    <t>Шар Фигура, Заяц (серый) / Rabbit (в упаковке) 35"/88 см</t>
  </si>
  <si>
    <t>901589A</t>
  </si>
  <si>
    <t>Шар Фигура, Заяц (синий) / Rabbit (в упаковке) 35"/88 см</t>
  </si>
  <si>
    <t>901589L</t>
  </si>
  <si>
    <t>Шар Фигура, Заяц (фиолетовый) / Rabbit (в упаковке) 35"/88 см</t>
  </si>
  <si>
    <t>901589F</t>
  </si>
  <si>
    <t>Шар Фигура, Заяц (фуксия) / Rabbit (в упаковке) 35"/88 см</t>
  </si>
  <si>
    <t>901544</t>
  </si>
  <si>
    <t>Шар Фигура, Диплодок (синий) / Diplodocus (в упаковке) 43"/108 см</t>
  </si>
  <si>
    <t>901648A</t>
  </si>
  <si>
    <t>Шар Фигура, Медвежонок мальчик (синий) / Bear boy (в упаковке) 37"/94 см</t>
  </si>
  <si>
    <t>901648F</t>
  </si>
  <si>
    <t>Шар Фигура, Медвежонок девочка (фуксия) / Bear girl (в упаковке) 37"/94 см</t>
  </si>
  <si>
    <t>901670</t>
  </si>
  <si>
    <t>Шар Фигура, Большая панда / Big panda (в упаковке) 33"/83 см</t>
  </si>
  <si>
    <t>901006A</t>
  </si>
  <si>
    <t>Шар Фигура, Медвежонок с мёдом (синий) / Bear (в упаковке) 22"/56 см</t>
  </si>
  <si>
    <t>901715</t>
  </si>
  <si>
    <t>Шар Фигура, Мишка Я тебя люблю / Bear Love (в упаковке) 38"/97 см</t>
  </si>
  <si>
    <t>901625B</t>
  </si>
  <si>
    <t>Шар Фигура, Лошадь (белая) / Horse (в упаковке) 42"/107 см</t>
  </si>
  <si>
    <t>901625D</t>
  </si>
  <si>
    <t>Шар Фигура, Лошадь кружева / Horse deco (в упаковке) 42"/107 см</t>
  </si>
  <si>
    <t>901668VE</t>
  </si>
  <si>
    <t>Шар Фигура, Нарядная лошадь (зелёная) / Horse Fair (в упаковке) 39"/89*99 см</t>
  </si>
  <si>
    <t>901668A</t>
  </si>
  <si>
    <t>Шар Фигура, Нарядная лошадь (синяя) / Horse Fair (в упаковке) 39"/89*99 см</t>
  </si>
  <si>
    <t>901668F</t>
  </si>
  <si>
    <t>Шар Фигура, Нарядная лошадь (фуксия) / Horse Fair (в упаковке) 39"/89*99 см</t>
  </si>
  <si>
    <t>901626N</t>
  </si>
  <si>
    <t>Шар Фигура, Зебра (чёрная) / Zebra (в упаковке) 42"/107 см</t>
  </si>
  <si>
    <t>901658A</t>
  </si>
  <si>
    <t>Шар Фигура, Единорог (синий) / Unicorn (в упаковке) 44"/111 см</t>
  </si>
  <si>
    <t>901658F</t>
  </si>
  <si>
    <t>Шар Фигура, Единорог (фуксия) / Unicorn (в упаковке) 44"/111 см</t>
  </si>
  <si>
    <t>901671A</t>
  </si>
  <si>
    <t>Шар Фигура, Котёнок (синий) / A little Cat (в упаковке) 31"/78 см</t>
  </si>
  <si>
    <t>901634A</t>
  </si>
  <si>
    <t>Шар Фигура, Тигр (синий) / Tiger (в упаковке) 36"/91 см</t>
  </si>
  <si>
    <t>901634N</t>
  </si>
  <si>
    <t>Шар Фигура, Тигр (чёрный) / Tiger (в упаковке) 36"/91 см</t>
  </si>
  <si>
    <t>901708A</t>
  </si>
  <si>
    <t>Шар фигура, Тигренок (синий) / Tiger Cub (в упаковке) 36"/91 см</t>
  </si>
  <si>
    <t>901708N</t>
  </si>
  <si>
    <t>Шар фигура, Тигренок (черный) / Tiger Cub (в упаковке) 36"/91 см</t>
  </si>
  <si>
    <t>901638</t>
  </si>
  <si>
    <t>Шар Фигура, Пантера / Panther (в упаковке) 36"/91 см</t>
  </si>
  <si>
    <t>901636</t>
  </si>
  <si>
    <t>Шар Фигура, Лев / Lion (в упаковке) 33"/83 см</t>
  </si>
  <si>
    <t>901629</t>
  </si>
  <si>
    <t>Шар Фигура, Газель (коричневая) / Gazelle (в упаковке) 36"/91 см</t>
  </si>
  <si>
    <t>901629F</t>
  </si>
  <si>
    <t>Шар Фигура, Газель (фуксия) / Gazelle (в упаковке) 36"/91 см</t>
  </si>
  <si>
    <t>901737RS</t>
  </si>
  <si>
    <t>Шар Фигура, Слоненок (розовый) / Baby elephant pink (в упаковке) 34"/86 см</t>
  </si>
  <si>
    <t>901737A</t>
  </si>
  <si>
    <t>Шар Фигура, Слоненок (голубой) / Baby elephant blue (в упаковке) 34"/86 см</t>
  </si>
  <si>
    <t>901627NA</t>
  </si>
  <si>
    <t>Шар Фигура, Жираф (оранжевый) / Girafe (в упаковке) 46"/117 см</t>
  </si>
  <si>
    <t>901699</t>
  </si>
  <si>
    <t>Шар Фигура, Сурикат / Suricato (в упаковке) 43"/108 см</t>
  </si>
  <si>
    <t>901705</t>
  </si>
  <si>
    <t>Шар Фигура, Барашек Тимми / Timmy Time (в упаковке) 25"/63 см</t>
  </si>
  <si>
    <t>901630A</t>
  </si>
  <si>
    <t>Шар Фигура, Дружелюбный кит (синий) / Friendly Whale (в упаковке) 35"/88 см</t>
  </si>
  <si>
    <t>901630L</t>
  </si>
  <si>
    <t>Шар Фигура, Дружелюбный кит (фиолетовый) / Friendly Whale (в упаковке) 35"/88 см</t>
  </si>
  <si>
    <t>901546F</t>
  </si>
  <si>
    <t>Шар Фигура, Дельфинчик (фуксия) / Delfy (в упаковке) 37"/94 см</t>
  </si>
  <si>
    <t>901546</t>
  </si>
  <si>
    <t>Шар Фигура, Дельфинчик (синий) / Delfy (в упаковке) 37"/94 см</t>
  </si>
  <si>
    <t>901640</t>
  </si>
  <si>
    <t>Шар Фигура, Клоун-рыбка 2 / Cloun-fish 2 (в упаковке) 34"/86 см</t>
  </si>
  <si>
    <t>901781</t>
  </si>
  <si>
    <t>Шар Фигура, Счастливая акула, Желтый (в упаковке) 39''/99 см</t>
  </si>
  <si>
    <t>901781A</t>
  </si>
  <si>
    <t>Шар Фигура, Счастливая акула, Синий (в упаковке) 39''/99 см</t>
  </si>
  <si>
    <t>901793</t>
  </si>
  <si>
    <t>Шар Фигура, Счастливый нарвал 37"/84 см</t>
  </si>
  <si>
    <t>901745N</t>
  </si>
  <si>
    <t>Шар Фигура, Счастливый пингвин (черный) / Happy Penguin (в упаковке) 31"/78 см</t>
  </si>
  <si>
    <t>901622</t>
  </si>
  <si>
    <t>Шар Фигура, Петушок / Cock (в упаковке) 29"/73 см</t>
  </si>
  <si>
    <t>901672RU</t>
  </si>
  <si>
    <t>Шар Фигура, Танк T-34, Зеленый / Tank (в упаковке) 31''/79 см</t>
  </si>
  <si>
    <t>1207-1856</t>
  </si>
  <si>
    <t>Шар Фигура Танк Т-34 / Tank Т-34 (в упаковке) 31"/80 см</t>
  </si>
  <si>
    <t>911511</t>
  </si>
  <si>
    <t>Шар Фигура, Танк Патриот / Tank Patriot (в упаковке) 31"/64*79 см</t>
  </si>
  <si>
    <t>901672VE</t>
  </si>
  <si>
    <t>Шар Фигура, Танк (зелёный) / Tank (в упаковке) 31"/78 см</t>
  </si>
  <si>
    <t>901672M</t>
  </si>
  <si>
    <t>Шар Фигура, Танк (коричневый) / Tank (в упаковке) 31"/78 см</t>
  </si>
  <si>
    <t>901748N</t>
  </si>
  <si>
    <t>Шар Фигура, Гоночная тачка, черная / Hot Car red (в упаковке) 32"/81 см</t>
  </si>
  <si>
    <t>901748R</t>
  </si>
  <si>
    <t>Шар Фигура, Гоночная тачка, красная / Hot Car red (в упаковке) 32"/81 см</t>
  </si>
  <si>
    <t>901675VE</t>
  </si>
  <si>
    <t>Шар Фигура, Большой внедорожник (зелёный) / Big wheel (в упаковке) 41"/102 см</t>
  </si>
  <si>
    <t>901675R</t>
  </si>
  <si>
    <t>Шар Фигура, Большой внедорожник (красный) / Big wheel (в упаковке) 41"/102 см</t>
  </si>
  <si>
    <t>901675A</t>
  </si>
  <si>
    <t>Шар Фигура, Большой внедорожник (синий) / Big wheel (в упаковке) 41"/102 см</t>
  </si>
  <si>
    <t>901673M</t>
  </si>
  <si>
    <t>Шар Фигура, Внедорожник (военный) / Crosser (в упаковке) 41"/102 см</t>
  </si>
  <si>
    <t>901673R</t>
  </si>
  <si>
    <t>Шар Фигура, Внедорожник (красный) / Crosser (в упаковке) 41"/102 см</t>
  </si>
  <si>
    <t>901673A</t>
  </si>
  <si>
    <t>Шар фигура, Внедорожник (синий) / Crosser (в упаковке) 41"/102 см</t>
  </si>
  <si>
    <t>901664R</t>
  </si>
  <si>
    <t>Шар Фигура Формула 1 (в упаковке) 36''/91 см</t>
  </si>
  <si>
    <t>901663R</t>
  </si>
  <si>
    <t>Шар Фигура, Мотоцикл (красный) / Motor bike (в упаковке) 31"/78 см</t>
  </si>
  <si>
    <t>901666NA</t>
  </si>
  <si>
    <t>Шар Фигура, Мотобайк, оранжевый (в упаковке) 38"/97*74 см</t>
  </si>
  <si>
    <t>901666A</t>
  </si>
  <si>
    <t>Шар Фигура, Мотобайк, синий (в упаковке) 38"/97*74 см</t>
  </si>
  <si>
    <t>901731N</t>
  </si>
  <si>
    <t>Шар Фигура, Байк (черный) / CUSTOM MOTO (в упаковке) 45"/114 см</t>
  </si>
  <si>
    <t>901731F</t>
  </si>
  <si>
    <t>Шар Фигура, Байк (фуксия) / CUSTOM MOTO (в упаковке) 45"/114 см</t>
  </si>
  <si>
    <t>901663A</t>
  </si>
  <si>
    <t>Шар Фигура, Мотоцикл (синий) / Motorbike (в упаковке) 31"/78 см</t>
  </si>
  <si>
    <t>901747</t>
  </si>
  <si>
    <t>Шар Фигура, Вертолет спасательный / Rescue Helicopter (в упаковке) 38"/56*97 см</t>
  </si>
  <si>
    <t>901753</t>
  </si>
  <si>
    <t>Шар Фигура, Вертолет полицейский / Police Helicopter (в упаковке) 38"/56*97 см</t>
  </si>
  <si>
    <t>901667VE</t>
  </si>
  <si>
    <t>Шар Фигура, Вертолёт (зелёный) / Helicopter (в упаковке) 38"/56*97 см</t>
  </si>
  <si>
    <t>901667R</t>
  </si>
  <si>
    <t>Шар Фигура, Вертолёт (красный) / Helicopter (в упаковке) 38"/97 см</t>
  </si>
  <si>
    <t>901667A</t>
  </si>
  <si>
    <t>Шар Фигура, Вертолёт (синий) / Helicopter (в упаковке) 30"/77 см</t>
  </si>
  <si>
    <t>901667M</t>
  </si>
  <si>
    <t>Шар Фигура, Вертолёт (военный) / Helicopter military (в упаковке) 30"/77 см</t>
  </si>
  <si>
    <t>1207-3321</t>
  </si>
  <si>
    <t>Шар Фигура Вертолёт (хаки) / Helicopter (в кпаковке) 38"/97 см</t>
  </si>
  <si>
    <t>901661R</t>
  </si>
  <si>
    <t>Шар Фигура, Самолёт (красный) / Plane (в упаковке) 39"/100 см</t>
  </si>
  <si>
    <t>901661A</t>
  </si>
  <si>
    <t>Шар Фигура, Самолёт (синий) / Plane (в упаковке) 39"/100 см</t>
  </si>
  <si>
    <t>901692MV</t>
  </si>
  <si>
    <t>Шар Фигура, Супер истребитель Военный / Superfighter military (в упаковке) 39"/100 см</t>
  </si>
  <si>
    <t>901692R</t>
  </si>
  <si>
    <t>Шар Фигура, Супер истребитель, Красный / Superfighter Red (в упаковке) 39"/100 см</t>
  </si>
  <si>
    <t>901669</t>
  </si>
  <si>
    <t>Шар Фигура, Пиратский корабль, Черный / Pirate Ship (в упаковке) 41"/102 см</t>
  </si>
  <si>
    <t>901669A</t>
  </si>
  <si>
    <t>Шар Фигура, Пиратский корабль (синий) / Pirate Ship (в упаковке) 41"/102 см</t>
  </si>
  <si>
    <t>901696</t>
  </si>
  <si>
    <t>Шар Фигура, Пожарная машина / Fire Truck (в упаковке) 31"/78 см</t>
  </si>
  <si>
    <t>901689V</t>
  </si>
  <si>
    <t>Шар Фигура, Поезд, Зелёный (в упаковке) 31"/78 см</t>
  </si>
  <si>
    <t>901689AV</t>
  </si>
  <si>
    <t>Шар Фигура, Поезд, Синий (в упаковке) 31"/78 см</t>
  </si>
  <si>
    <t>901681A</t>
  </si>
  <si>
    <t>Шар Фигура, Трактор (синий) / Tractor (в упаковке) 30"/77 см</t>
  </si>
  <si>
    <t>901681R</t>
  </si>
  <si>
    <t>Шар Фигура, Трактор (красный) / Tractor (в упаковке) 37"/94 см</t>
  </si>
  <si>
    <t>901681VE</t>
  </si>
  <si>
    <t>Шар Фигура, Трактор (зеленый) / Tractor (в упаковке) 37"/94 см</t>
  </si>
  <si>
    <t>901681</t>
  </si>
  <si>
    <t>Шар Фигура, Трактор (оранжевый) / Tractor (в упаковке) 37"/94 см</t>
  </si>
  <si>
    <t>901756</t>
  </si>
  <si>
    <t>Шар фигура, Экскаватор / Excavator (в упаковке) 32"/81 см</t>
  </si>
  <si>
    <t>901778A</t>
  </si>
  <si>
    <t>Шар Фигура, Бабочка крылья Голубые (в упаковке) 38''/97 см</t>
  </si>
  <si>
    <t>901778VE</t>
  </si>
  <si>
    <t>Шар Фигура, Бабочка крылья Зеленые (в упаковке) 38''/97 см</t>
  </si>
  <si>
    <t>901778NA</t>
  </si>
  <si>
    <t>Шар Фигура, Бабочка крылья Оранжевые (в упаковке) 38''/97 см</t>
  </si>
  <si>
    <t>901778F</t>
  </si>
  <si>
    <t>Шар Фигура, Бабочка крылья Розовые (в упаковке) 38''/97 см</t>
  </si>
  <si>
    <t>901604A</t>
  </si>
  <si>
    <t>Шар Фигура, Бабочка (синяя) / Butterfly (в упаковке) 35"/88 см</t>
  </si>
  <si>
    <t>901604F</t>
  </si>
  <si>
    <t>Шар Фигура, Бабочка (фуксия) / Butterfly (в упаковке) 35"/88 см</t>
  </si>
  <si>
    <t>901657</t>
  </si>
  <si>
    <t>Шар Фигура, Бабочка Декор, розовый / Butterfly Pink (в упаковке) 35"/88 см</t>
  </si>
  <si>
    <t>901740</t>
  </si>
  <si>
    <t>Шар Фигура, Коляска Это мальчик / Baby buggy boy (в упаковке) 38"/74*97 см</t>
  </si>
  <si>
    <t>901741</t>
  </si>
  <si>
    <t>Шар Фигура, Коляска Это девочка / Baby buggy girl (в упаковке) 38"/74*97 см</t>
  </si>
  <si>
    <t>901644</t>
  </si>
  <si>
    <t>Шар Фигура, Бутылочка Мальчика / Bottle Boy (в упаковке) 31"/78 см</t>
  </si>
  <si>
    <t>901791B</t>
  </si>
  <si>
    <t>Шар Фигура, Соска-пустышка для мальчика, Голубой 40''/102 см</t>
  </si>
  <si>
    <t>901791P</t>
  </si>
  <si>
    <t>Шар Фигура, Соска-пустышка для девочки, Розовый 40''/102 см</t>
  </si>
  <si>
    <t>901619New</t>
  </si>
  <si>
    <t>Шар Фигура Ножка мальчика (в упаковке) 38''/97 см</t>
  </si>
  <si>
    <t>901620New</t>
  </si>
  <si>
    <t>Шар Фигура, Ножка девочки New / Foot Girl (в упаковке) 38"/97*74 см</t>
  </si>
  <si>
    <t>901755</t>
  </si>
  <si>
    <t>Шар Фигура, Красная шапочка / Little red hood (в упаковке) 32"/81 см</t>
  </si>
  <si>
    <t>901777</t>
  </si>
  <si>
    <t>Шар Фигура, Русалочка с ракушкой (в упаковке) 43"/ 109*77 см</t>
  </si>
  <si>
    <t>901677</t>
  </si>
  <si>
    <t>Шар Фигура, Девочка-клубничка / Strawberry (в упаковке) 37"/94 см</t>
  </si>
  <si>
    <t>901685</t>
  </si>
  <si>
    <t>Шар Фигура, Девочка - бабочка / Lady Butterfly (в упаковке) 38"/97*74 см</t>
  </si>
  <si>
    <t>901710</t>
  </si>
  <si>
    <t>Шар Фигура, Балерина / Ballerina (в упаковке) 40"/102 см</t>
  </si>
  <si>
    <t>901730</t>
  </si>
  <si>
    <t>Шар Фигура, Замок принцессы /Princess Castle (в упаковке) 34"/86 см</t>
  </si>
  <si>
    <t>901787</t>
  </si>
  <si>
    <t>Шар Фигура, Пиво в кружке (в упаковке) 28"/71 см</t>
  </si>
  <si>
    <t>901522</t>
  </si>
  <si>
    <t>Шар Фигура, Клоун / Clown (в упаковке) 28"/70 см</t>
  </si>
  <si>
    <t>901716</t>
  </si>
  <si>
    <t>Шар Фигура, Космонавт (в упаковке) 32"/81 см</t>
  </si>
  <si>
    <t>901757</t>
  </si>
  <si>
    <t>Шар фигура, Розы и сердца / Roses &amp; Hearts (в упаковке) 31"/78 см</t>
  </si>
  <si>
    <t>901698</t>
  </si>
  <si>
    <t>Шар фигура, Сердечко Обними меня / Love &amp; Hug (в упаковке) 41"/102 см</t>
  </si>
  <si>
    <t>901616</t>
  </si>
  <si>
    <t>Шар фигура, Божья коровка / Lady Bug (в упаковке) 30"/77 см</t>
  </si>
  <si>
    <t>901523</t>
  </si>
  <si>
    <t>Шар Фигура, Пчела / Bee (в упаковке) 38"/97*74 см</t>
  </si>
  <si>
    <t>901754</t>
  </si>
  <si>
    <t>Шар фигура, Тираннозавр (в упаковке) 32"/81 см</t>
  </si>
  <si>
    <t>901517</t>
  </si>
  <si>
    <t>Шар Фигура, Дед мороз / Santa (в упаковке) 30"/77 см</t>
  </si>
  <si>
    <t>901521</t>
  </si>
  <si>
    <t>Шар Фигура, Дед мороз с подарками / Santa greeting (в упаковке) 33"/83 см</t>
  </si>
  <si>
    <t>901549</t>
  </si>
  <si>
    <t>Шар фигура, Цветик - многоцветик (солнечная улыбка) / Rainbow flower (в упаковке) 29"/73 см</t>
  </si>
  <si>
    <t>901548</t>
  </si>
  <si>
    <t>Шар фигура, Цветочек (солнечная улыбка) фуксия / Flower (в упаковке) 41"/102 см</t>
  </si>
  <si>
    <t>901548A</t>
  </si>
  <si>
    <t>Шар фигура, Цветочек (солнечная улыбка) синий / Flower, в упаковке 41"/102 см</t>
  </si>
  <si>
    <t>901548L</t>
  </si>
  <si>
    <t>Шар фигура, Цветочек (солнечная улыбка) фиолетовый / Flower (в упаковке) 41"/102 см</t>
  </si>
  <si>
    <t>901548VE</t>
  </si>
  <si>
    <t>Шар фигура, Цветочек (солнечная улыбка) зелёный / Flower (в упаковке) 41"/102 см</t>
  </si>
  <si>
    <t>901548R</t>
  </si>
  <si>
    <t>Шар фигура, Цветочек (солнечная улыбка) красный / Flower (в упаковке) 41"/102 см</t>
  </si>
  <si>
    <t>901513</t>
  </si>
  <si>
    <t>Шар Фигура, Бутылка шампанского / Champagne Bottle (в упаковке) 32"/81 см</t>
  </si>
  <si>
    <t>901736</t>
  </si>
  <si>
    <t>Шар Фигура, Кекс С Днем Рождения / Cake Happy Birthday (в упаковке) 23"/55*60 см</t>
  </si>
  <si>
    <t>901684</t>
  </si>
  <si>
    <t>Шар Фигура Весёлый клоун шапка / Clown (в упаковке) 28"/70 см</t>
  </si>
  <si>
    <t>901758</t>
  </si>
  <si>
    <t>Шар Фигура, Пряничный домик / Candy castle (в упаковке) 34"/86 см</t>
  </si>
  <si>
    <t>901792</t>
  </si>
  <si>
    <t>Шар Фигура, Танцующий скелет, Серый 40''/102 см</t>
  </si>
  <si>
    <t>FB66</t>
  </si>
  <si>
    <t>Шар Фигура Вишня (в упаковке) 35"/88 см</t>
  </si>
  <si>
    <t>FB88</t>
  </si>
  <si>
    <t>Шар Фигура Леопард Розовый / Pink (в упаковке) 41"/102 см</t>
  </si>
  <si>
    <t>FB63-001</t>
  </si>
  <si>
    <t>Шар Фигура Малыш BABY BOY (в упаковке) 18"/45 см</t>
  </si>
  <si>
    <t>FB63-081</t>
  </si>
  <si>
    <t>Шар Фигура Малыш BABY GIRL (в упаковке) 18"/45 см</t>
  </si>
  <si>
    <t>FB108</t>
  </si>
  <si>
    <t>Шар Фигура Самолет ретро (в упаковке) 36"/91 см</t>
  </si>
  <si>
    <t>FB95</t>
  </si>
  <si>
    <t>Шар Фигура Клубника (в упаковке) 18"/45 см</t>
  </si>
  <si>
    <t>FB32-081</t>
  </si>
  <si>
    <t>Шар Фигура Фламинго Розовый / Pink (в упаковке) 37"/94 см</t>
  </si>
  <si>
    <t>FB73</t>
  </si>
  <si>
    <t>Шар Фигура AIR Лама (в упаковке) 24"/60 см</t>
  </si>
  <si>
    <t>FB62</t>
  </si>
  <si>
    <t>Шар Фигура Нарвал (в упаковке) 34"/86 см</t>
  </si>
  <si>
    <t>FB79</t>
  </si>
  <si>
    <t>Шар Фигура Голова Санты (в упаковке) 24"/60 см</t>
  </si>
  <si>
    <t>FB118</t>
  </si>
  <si>
    <t>Шар Фигура Олень (в упаковке) 42"/107 см</t>
  </si>
  <si>
    <t>FB103</t>
  </si>
  <si>
    <t>Шар Фигура Кольцо (в упаковке) 38"/97 см</t>
  </si>
  <si>
    <t>FB110M-019</t>
  </si>
  <si>
    <t>Шар Фигура Кубок 1 место (в упаковке) 25"/63 см</t>
  </si>
  <si>
    <t>FB104</t>
  </si>
  <si>
    <t>Шар Фигура Корона (в упаковке) 20"/51 см</t>
  </si>
  <si>
    <t>FB61</t>
  </si>
  <si>
    <t>Шар Фигура Ракета большая (в упаковке) 46"/117 см</t>
  </si>
  <si>
    <t>FB60</t>
  </si>
  <si>
    <t>Шар Фигура Такса (в упаковке) 36"/90 см</t>
  </si>
  <si>
    <t>FB111</t>
  </si>
  <si>
    <t>Шар Фигура Роликовые коньки (в упаковке) 28"/70 см</t>
  </si>
  <si>
    <t>FB89</t>
  </si>
  <si>
    <t>Шар Фигура Собака голова White (в упаковке) 20"/51 см</t>
  </si>
  <si>
    <t>19620</t>
  </si>
  <si>
    <t>Шар Фигура Слоник, Белый (в упаковке) 33''/83 см</t>
  </si>
  <si>
    <t>21903</t>
  </si>
  <si>
    <t>Шар Фигура Мишка с сердцем (в упаковке) 31''/78 см</t>
  </si>
  <si>
    <t>23120</t>
  </si>
  <si>
    <t>Шар Фигура 3D, Летучая мышь (в упаковке) 36''/91 см</t>
  </si>
  <si>
    <t>21781</t>
  </si>
  <si>
    <t>Шар Фигура, Ниндзя, Боец Огня (в упаковке) 28''/70 см</t>
  </si>
  <si>
    <t xml:space="preserve"> 21782</t>
  </si>
  <si>
    <t>Шар Фигура, Ниндзя, Боец Дракона (в упаковке) 28''/70 см</t>
  </si>
  <si>
    <t>20128</t>
  </si>
  <si>
    <t>Шар Фигура Синий трактор (в упаковке) 26"/66 см</t>
  </si>
  <si>
    <t>19935</t>
  </si>
  <si>
    <t>Шар Фигура Кубок Чемпиона, Лучший Папа в мире (в упаковке) 26"/66 см</t>
  </si>
  <si>
    <t>19621</t>
  </si>
  <si>
    <t>Шар Фигура Милый Щенок, Голова, Белый (в упаковке) 23''/59 см</t>
  </si>
  <si>
    <t>19624</t>
  </si>
  <si>
    <t>Шар Фигура Такса в свитере (в упаковке) 35''/88 см</t>
  </si>
  <si>
    <t>19660</t>
  </si>
  <si>
    <t>Шар Фигура Медвежонок (в упаковке) 33''/83 см</t>
  </si>
  <si>
    <t>19661</t>
  </si>
  <si>
    <t>Шар Фигура Енот (в упаковке) 33''/83 см</t>
  </si>
  <si>
    <t>19662</t>
  </si>
  <si>
    <t>Шар Фигура Лисенок (в упаковке) 33''/83 см</t>
  </si>
  <si>
    <t>19663</t>
  </si>
  <si>
    <t>Шар Фигура Львенок (в упаковке) 33''/83 см</t>
  </si>
  <si>
    <t>19670</t>
  </si>
  <si>
    <t>Шар Фигура Слоник, Голубой (в упаковке) 33''/83 см</t>
  </si>
  <si>
    <t>19671</t>
  </si>
  <si>
    <t>Шар Фигура Слоник, Розовый (в упаковке) 33''/83 см</t>
  </si>
  <si>
    <t>19976</t>
  </si>
  <si>
    <t>Шар Фигура Лесной Олень (в упаковке) 41''/102 см</t>
  </si>
  <si>
    <t>20125</t>
  </si>
  <si>
    <t>Шар Фигура Котенок, Белый (в упаковке) 32''/81 см</t>
  </si>
  <si>
    <t>21734</t>
  </si>
  <si>
    <t>Шар Фигура, Кленовый лист, Зеленый (в упаковке) 24"/60 см</t>
  </si>
  <si>
    <t>21217</t>
  </si>
  <si>
    <t>Шар Фигура, Школьный карандаш (в упаковке) 29"/73 см</t>
  </si>
  <si>
    <t>20395</t>
  </si>
  <si>
    <t>Шар Фигура, Школьный карандаш, Синий (в упаковке) 29"/73 см</t>
  </si>
  <si>
    <t>20394</t>
  </si>
  <si>
    <t>Шар Фигура, Школьный карандаш, Зеленый (в упаковке) 29"/73 см</t>
  </si>
  <si>
    <t>190170</t>
  </si>
  <si>
    <t>Шар Фигура,  Дубовый лист, Зеленый, (в упаковке) 27"/68 см</t>
  </si>
  <si>
    <t>21756</t>
  </si>
  <si>
    <t>Шар Фигура, Смерть с косой на Хэллоуин (в упаковке) 30''/77 см</t>
  </si>
  <si>
    <t>21899</t>
  </si>
  <si>
    <t>Шар Фигура Паук (в упаковке) 45"/114 см</t>
  </si>
  <si>
    <t>19579</t>
  </si>
  <si>
    <t>Шар Фигура, Голова, Волшебный котенок, Розовый 19''/48 см</t>
  </si>
  <si>
    <t>19668</t>
  </si>
  <si>
    <t>Шар Фигура Жираф, Золотой (в упаковке) 46''/117 см</t>
  </si>
  <si>
    <t>19669</t>
  </si>
  <si>
    <t>Шар Фигура Леопард, Золотой (в упаковке) 46''/117 см</t>
  </si>
  <si>
    <t>19817</t>
  </si>
  <si>
    <t>Шар Фигура, Пряничный домик (в упаковке) 28''/70 см</t>
  </si>
  <si>
    <t>19818</t>
  </si>
  <si>
    <t>Шар Фигура, Дед Мороз (в упаковке) 36''/91 см</t>
  </si>
  <si>
    <t>20390</t>
  </si>
  <si>
    <t>Шар Фигура Новогодняя елочка, Зеленый/Золото 33''/83 см</t>
  </si>
  <si>
    <t>20391</t>
  </si>
  <si>
    <t>Шар Фигура, Пират с подарком (в упаковке) 35''/88 см</t>
  </si>
  <si>
    <t>21717</t>
  </si>
  <si>
    <t>Шар Фигура, Новогодний носок с подарками (в упаковке) 25''/63 см</t>
  </si>
  <si>
    <t>21790</t>
  </si>
  <si>
    <t>Шар Фигура,Голова, Снеговик в цилиндре (в упаковке) 28''/70 см</t>
  </si>
  <si>
    <t>FB74</t>
  </si>
  <si>
    <t>Шар Фигура Единорог голова (в упаковке) 36"/91 см</t>
  </si>
  <si>
    <t>21793</t>
  </si>
  <si>
    <t>Шар Фигура, Новогодняя елочка с подарками (в упаковке) 31''/78 см</t>
  </si>
  <si>
    <t>21713</t>
  </si>
  <si>
    <t>Шар Фигура, Зайка с бантиком, Розовый (в упаковке) 33''/83 см</t>
  </si>
  <si>
    <t>21714</t>
  </si>
  <si>
    <t>Шар Фигура, Зайка с бантиком, Сиреневый (в упаковке) 33''/83 см</t>
  </si>
  <si>
    <t>21720</t>
  </si>
  <si>
    <t>Шар Фигура, Корона, Золото (в упаковке) 26''/65 см</t>
  </si>
  <si>
    <t>21721</t>
  </si>
  <si>
    <t>Шар Фигура, Паровозик (в упаковке) 30''/77 см</t>
  </si>
  <si>
    <t>21724</t>
  </si>
  <si>
    <t>Шар Фигура, Щенок Хаски (в упаковке) 33''/83 см</t>
  </si>
  <si>
    <t>21725</t>
  </si>
  <si>
    <t>Шар Фигура, Щенок Корги (в упаковке) 27''/68 см</t>
  </si>
  <si>
    <t>21794</t>
  </si>
  <si>
    <t>Шар Фигура, Снежинка (в упаковке) 28''/70 см</t>
  </si>
  <si>
    <t>23195</t>
  </si>
  <si>
    <t>Шар Фигура, Зайка, Сиреневый (в упаковке) 40''/102 см</t>
  </si>
  <si>
    <t>21990</t>
  </si>
  <si>
    <t>Шар Фигура, Снеговик в шляпе (в упаковке) 39''/100 см</t>
  </si>
  <si>
    <t>21967</t>
  </si>
  <si>
    <t>Шар Фигура 3D, Олень Радужный, Градиент (в упаковке) 32''/81 см</t>
  </si>
  <si>
    <t>21969</t>
  </si>
  <si>
    <t>Шар Фигура 3D, Олень Радужный, Градиент (в упаковке) 48''/122 см</t>
  </si>
  <si>
    <t>21968f</t>
  </si>
  <si>
    <t>Шар Фигура 3D, Олень Золотой, Градиент (в упаковке) 32''/81 см</t>
  </si>
  <si>
    <t>21970</t>
  </si>
  <si>
    <t>Шар Фигура 3D, Олень Золотой, Градиент (в упаковке) 48''/122 см</t>
  </si>
  <si>
    <t>19708</t>
  </si>
  <si>
    <t>Шар Фигура, 3D, Воздушный шар, Аэростат, Красный (в упаковке) 34''/86 см</t>
  </si>
  <si>
    <t>19880</t>
  </si>
  <si>
    <t>Шар Фигура, 3D, Воздушный шар, Аэростат, Голубой (в упаковке) 34''/86 см</t>
  </si>
  <si>
    <t>19881</t>
  </si>
  <si>
    <t>Шар Фигура, 3D, Воздушный шар, Аэростат, Розовый (в упаковке) 34''/86 см</t>
  </si>
  <si>
    <t>19582</t>
  </si>
  <si>
    <t>Шар Фигура, Бокал Шампанское, Сверкающие звезды, Золото (в упаковке) 40''/102 см</t>
  </si>
  <si>
    <t>19640</t>
  </si>
  <si>
    <t>Шар Фигура, Шляпа Выпускника, Черный (в упаковке) 28''/70 см</t>
  </si>
  <si>
    <t>15575</t>
  </si>
  <si>
    <t>Шар Фигура, Коала (в упаковке) 33''/83 см</t>
  </si>
  <si>
    <t xml:space="preserve">19779 </t>
  </si>
  <si>
    <t>Шар Фигура, Торт на День Рождения (в упаковке) 35''/88 см</t>
  </si>
  <si>
    <t>19826</t>
  </si>
  <si>
    <t>Шар Фигура, Роликовые коньки (в упаковке) 25''/63 см</t>
  </si>
  <si>
    <t>19768</t>
  </si>
  <si>
    <t>Шар Фигура, Торт на День Рождения, (в упаковке) 42''/107см</t>
  </si>
  <si>
    <t>19900</t>
  </si>
  <si>
    <t>Шар Ходячая Фигура, Полумесяц и звезды (в упаковке) 50''/127 см</t>
  </si>
  <si>
    <t>190169</t>
  </si>
  <si>
    <t>Шар Фигура, Осенний лист (в упаковке) 27"/68 см</t>
  </si>
  <si>
    <t>17285</t>
  </si>
  <si>
    <t>Шар Фигура, Боди для малыша мальчика, Голубой (в упаковке) 23''/58 см</t>
  </si>
  <si>
    <t>17286</t>
  </si>
  <si>
    <t>Шар Фигура, Боди для малышки девочки, Розовый (в упаковке) 23''/58 см</t>
  </si>
  <si>
    <t>190689</t>
  </si>
  <si>
    <t>Шар Фигура,  Малыш Мальчик (в упаковке) 30''/76 см</t>
  </si>
  <si>
    <t>190938</t>
  </si>
  <si>
    <t>Шар Фигура, Медвежонок Космонавт (в упаковке) 35''/89 см</t>
  </si>
  <si>
    <t>190914</t>
  </si>
  <si>
    <t>Шар Фигура, Пингвин Морячок (в упаковке) 31''/79 см</t>
  </si>
  <si>
    <t>19203</t>
  </si>
  <si>
    <t>Шар Фигура, Бутылка, Шампанское, С Новым Годом!, Черный/Золото (в упаковке) 40''/102 см</t>
  </si>
  <si>
    <t>15381</t>
  </si>
  <si>
    <t>Шар Фигура, Фламинго, Сиреневый (в упаковке) 38''/97 см</t>
  </si>
  <si>
    <t>15154</t>
  </si>
  <si>
    <t>Шар Фигура, Леденец трость, Красный (в упаковке) 33''/84 см</t>
  </si>
  <si>
    <t>190908</t>
  </si>
  <si>
    <t>Шар Фигура, Новогодний носок для подарков, Красный (в упаковке) 24''/61 см</t>
  </si>
  <si>
    <t>15535</t>
  </si>
  <si>
    <t>Шар Фигура, Фламинго в короне, Розовый (в упаковке) 35''/89 см</t>
  </si>
  <si>
    <t>15170</t>
  </si>
  <si>
    <t>Шар Фигура, Веселый эльф (в упаковке) 38''/97 см</t>
  </si>
  <si>
    <t>19222</t>
  </si>
  <si>
    <t>Шар фигура, Зебра, Разноцветные полоски (в упаковке) 31''/79 см</t>
  </si>
  <si>
    <t>19223</t>
  </si>
  <si>
    <t>Шар фигура, Лев, Яркая грива (в упаковке) 25''/64 см</t>
  </si>
  <si>
    <t>15579</t>
  </si>
  <si>
    <t>Шар фигура,  Космонавт, Градиент (в упаковке) 28''/71 см</t>
  </si>
  <si>
    <t>20050</t>
  </si>
  <si>
    <t>Шар фигура, Счастливое облако, Белый (в упаковке) 19''/48 см</t>
  </si>
  <si>
    <t>19598</t>
  </si>
  <si>
    <t>Шар Фигура, Привидение на Хэллоуин (в упаковке) 32''/81 см</t>
  </si>
  <si>
    <t>R949</t>
  </si>
  <si>
    <t>Шар Фигура, Динозавр Трицератопс, Коричневый (в упаковке) 38''/97 см</t>
  </si>
  <si>
    <t>180651</t>
  </si>
  <si>
    <t>Шар Фигура, Медвежонок Выпускник (в упаковке) 36''/91 см</t>
  </si>
  <si>
    <t>180654</t>
  </si>
  <si>
    <t>Шар Фигура, Медведь Выпускник (в упаковке) 37''/94 см</t>
  </si>
  <si>
    <t>15469</t>
  </si>
  <si>
    <t>Шар Фигура, Космический путешественник (НЛО) (в упаковке) 34''/86 см</t>
  </si>
  <si>
    <t>15467</t>
  </si>
  <si>
    <t>Шар Фигура, Космическая ракета (в упаковке) 41''/104 см</t>
  </si>
  <si>
    <t>190530</t>
  </si>
  <si>
    <t>Шар Фигура, Голова, Маленький Тигр (в упаковке) 19''/48 см</t>
  </si>
  <si>
    <t>19177</t>
  </si>
  <si>
    <t>Шар Фигура, Лебедь, Белый (в упаковке) 32''/81 см</t>
  </si>
  <si>
    <t>19184</t>
  </si>
  <si>
    <t>Шар Фигура, Голова, Радужный Единорог (в упаковке) 41''/104 см</t>
  </si>
  <si>
    <t>190402</t>
  </si>
  <si>
    <t>Шар Фигура, Панда (в упаковке) 30''/76 см</t>
  </si>
  <si>
    <t>190528</t>
  </si>
  <si>
    <t>Шар Фигура, Голова, Маленький Поросенок (в упаковке) 19''/48 см</t>
  </si>
  <si>
    <t>19187</t>
  </si>
  <si>
    <t>Шар Фигура, Счастливое облако, Яркая радуга (в упаковке) 32''/81 см</t>
  </si>
  <si>
    <t>19200</t>
  </si>
  <si>
    <t>Шар Фигура, С Днем Рождения (изящный шрифт), Разноцветный, Градиент (в упаковке) 18''/46 см</t>
  </si>
  <si>
    <t>15478</t>
  </si>
  <si>
    <t>Шар Фигура, Виноград, Зеленый (в упаковке) 24''/61 см</t>
  </si>
  <si>
    <t>R571</t>
  </si>
  <si>
    <t>Шар Фигура, Молодожены, Свадебный автомобиль (в упаковке) 29''/74 см</t>
  </si>
  <si>
    <t>R2578</t>
  </si>
  <si>
    <t>Шар Фигура, Корона, Маленький Принц (искорки звезд), Голубой, Градиент (в упаковке) 30''/76 см</t>
  </si>
  <si>
    <t>R582B</t>
  </si>
  <si>
    <t>Шар Фигура, Соска-пустышка для мальчика, Голубой (в упаковке) 39''/99 см</t>
  </si>
  <si>
    <t>R581</t>
  </si>
  <si>
    <t>Шар Фигура, Бутылочка для малыша (звездочки), Голубой (в упаковке) 33''/84 см</t>
  </si>
  <si>
    <t>R904</t>
  </si>
  <si>
    <t>Шар Фигура, Динозавр Тираннозавр, Коричневый (в упаковке) 38''/97 см</t>
  </si>
  <si>
    <t>17539</t>
  </si>
  <si>
    <t>Шар фигура, Морская Русалочка (в упаковке) 35''/89 см</t>
  </si>
  <si>
    <t>190929</t>
  </si>
  <si>
    <t>Шар Фигура, Соска-пустышка для девочки (конфетти), Розовый (в упаковке) 38''/97 см</t>
  </si>
  <si>
    <t>19566</t>
  </si>
  <si>
    <t>Шар Фигура, Бант, Голубой (в упаковке) 36''/91 см</t>
  </si>
  <si>
    <t>19583B</t>
  </si>
  <si>
    <t>Шар Фигура, Динозавр Тираннозавр с полосками, Коричневый (в упаковке) 36''/91 см</t>
  </si>
  <si>
    <t>19583G</t>
  </si>
  <si>
    <t>Шар Фигура, Динозавр Тираннозавр, Зеленый (в упаковке) 36''/91 см</t>
  </si>
  <si>
    <t>R579</t>
  </si>
  <si>
    <t>Шар Фигура, Голова, Звездный Единорог (в упаковке) 45''/114 см</t>
  </si>
  <si>
    <t>16110</t>
  </si>
  <si>
    <t>Шар Фигура, Маленькое привидение-сластена (в упаковке) 32''/81 см</t>
  </si>
  <si>
    <t>19599</t>
  </si>
  <si>
    <t>Шар Фигура, Летучая мышь, Черный (в упаковке) 47''/119 см</t>
  </si>
  <si>
    <t>15169</t>
  </si>
  <si>
    <t>Шар Фигура, Ведьма на метле (в упаковке) 23''/58 см</t>
  </si>
  <si>
    <t>15572</t>
  </si>
  <si>
    <t>Шар Фигура, Косточка для щенка (в упаковке) 28''/71 см</t>
  </si>
  <si>
    <t>15218</t>
  </si>
  <si>
    <t>Шар Фигура, Санта Клаус (в упаковке) 37''/94 см</t>
  </si>
  <si>
    <t>19219</t>
  </si>
  <si>
    <t>Шар Фигура, Волшебный единорог в цветах, Розовый (в упаковке) 36''/91 см</t>
  </si>
  <si>
    <t>19540</t>
  </si>
  <si>
    <t>Шар фигура, Маленькая Фея (в упаковке) 29''/74 см</t>
  </si>
  <si>
    <t>19542</t>
  </si>
  <si>
    <t>Шар Фигура, Голова, Милый Слоник (в упаковке) 35''/89 см</t>
  </si>
  <si>
    <t>19541</t>
  </si>
  <si>
    <t>Шар Фигура, Цирк Шапито, С Днем Рождения (в упаковке) 27''/69 см</t>
  </si>
  <si>
    <t>191000</t>
  </si>
  <si>
    <t>Шар Фигура, Голова, Волшебный Единорог (в упаковке) 40''/102 см</t>
  </si>
  <si>
    <t>190521</t>
  </si>
  <si>
    <t>Шар Фигура, Фургон мороженщика, С Днем Рождения (в упаковке) 22''/56 см</t>
  </si>
  <si>
    <t>19220</t>
  </si>
  <si>
    <t>Шар Фигура, Голова, Милая Панда (в упаковке) 18''/46 см</t>
  </si>
  <si>
    <t>19221</t>
  </si>
  <si>
    <t>Шар Фигура, Бутылка Шампанское, Сверкающие искры, Золото (в упаковке) 36''/91 см</t>
  </si>
  <si>
    <t>19224</t>
  </si>
  <si>
    <t>Шар фигура, Яркий тукан (в упаковке) 31''/79 см</t>
  </si>
  <si>
    <t>19225</t>
  </si>
  <si>
    <t>Шар фигура, Солнечный Лев (в упаковке) 22''/56 см</t>
  </si>
  <si>
    <t>19227</t>
  </si>
  <si>
    <t>Шар Фигура, Фургон мороженщика (шоколадный), С Днем Рождения (в упаковке) 23''/58 см</t>
  </si>
  <si>
    <t>19228</t>
  </si>
  <si>
    <t>Шар Фигура, Пожарная машина с лестницей (в упаковке) 27''/69 см</t>
  </si>
  <si>
    <t>19229</t>
  </si>
  <si>
    <t>Шар Фигура, Трактор, Зеленый (в упаковке) 27''/69 см</t>
  </si>
  <si>
    <t>19230</t>
  </si>
  <si>
    <t>Шар Фигура, Экскаватор, Желтый (в упаковке) 24''/61 см</t>
  </si>
  <si>
    <t>15490R</t>
  </si>
  <si>
    <t>Шар Фигура, Динозавр Диплодок, Красный (в упаковке) 51''/130 см</t>
  </si>
  <si>
    <t>15432</t>
  </si>
  <si>
    <t>Шар Фигура, Динозавр Бронтозавр (в упаковке) 36''/91 см</t>
  </si>
  <si>
    <t>15256</t>
  </si>
  <si>
    <t>Шар Фигура, Хот-дог (в упаковке) 24''/61 см</t>
  </si>
  <si>
    <t>15109</t>
  </si>
  <si>
    <t>Шар Фигура, Веселые привидения (в упаковке) 40''/102 см</t>
  </si>
  <si>
    <t>15275</t>
  </si>
  <si>
    <t>Шар Фигура, Ананас, Желтый (в упаковке) 35''/89 см</t>
  </si>
  <si>
    <t>15420</t>
  </si>
  <si>
    <t>Шар Фигура, Динозавр Ти-Рекс (в упаковке) 41''/104 см</t>
  </si>
  <si>
    <t>R377</t>
  </si>
  <si>
    <t>Шар Фигура, Голова Жирафа с улыбкой (в упаковке) 25''/64 см</t>
  </si>
  <si>
    <t>R390</t>
  </si>
  <si>
    <t>Шар Фигура, Мороженое, Вафельный рожок (в упаковке) 28''/71 см</t>
  </si>
  <si>
    <t>R515</t>
  </si>
  <si>
    <t>Шар Фигура, Губы, KISS ME! (в упаковке) 24''/61 см</t>
  </si>
  <si>
    <t>R389</t>
  </si>
  <si>
    <t>Шар Фигура, Большая голова, Милый Поросенок (в упаковке) 30''/76 см</t>
  </si>
  <si>
    <t>401118</t>
  </si>
  <si>
    <t>Шар Фигура Три Кота, Коржик (в упаковке) 34"/86 см</t>
  </si>
  <si>
    <t>401117</t>
  </si>
  <si>
    <t>Шар Фигура Три Кота, Компот (в упаковке) 34"/86 см</t>
  </si>
  <si>
    <t>15582</t>
  </si>
  <si>
    <t>Шар Фигура Губная помада, Розовый (в упаковке) 50''/127 см</t>
  </si>
  <si>
    <t>15533</t>
  </si>
  <si>
    <t>Шар Фигура Бутылка Шампанское "Конфетти сердец", Розовое Золото (в упаковке) 35''/89 см</t>
  </si>
  <si>
    <t>401116</t>
  </si>
  <si>
    <t>Шар Фигура Три Кота, Карамелька (в упаковке) 34"/86 см</t>
  </si>
  <si>
    <t>15536</t>
  </si>
  <si>
    <t>Шар Фигура Сидячий мишка, Розовый (в упаковке) 32''/81 см</t>
  </si>
  <si>
    <t>15537</t>
  </si>
  <si>
    <t>Шар Фигура Сидячий мишка, Голубой (в упаковке) 32''/81 см</t>
  </si>
  <si>
    <t>R2577</t>
  </si>
  <si>
    <t>Шар Фигура Корона, Маленькая Принцесса (искорки звезд), Розовый Градиент (в упаковке) 30''/76 см</t>
  </si>
  <si>
    <t>16540</t>
  </si>
  <si>
    <t>Шар Фигура Облако, Белый (в упаковке) 29''/74 см</t>
  </si>
  <si>
    <t>175311</t>
  </si>
  <si>
    <t>Шар Фигура Голова, Сверкающий Единорог (в упаковке) 30''/76 см</t>
  </si>
  <si>
    <t>17537</t>
  </si>
  <si>
    <t>Шар Фигура Кольцо с бриллиантом, Сердце Розовый (в упаковке) 32''/81 см</t>
  </si>
  <si>
    <t>17551</t>
  </si>
  <si>
    <t>Шар Фигура Радужный тортик на Счастье (в упаковке) 35''/89 см</t>
  </si>
  <si>
    <t>17555</t>
  </si>
  <si>
    <t>Шар Фигура Коляска для мальчика, Голубой (в упаковке) 35''/89 см</t>
  </si>
  <si>
    <t>17556</t>
  </si>
  <si>
    <t>Шар Фигура Коляска для девочки, Розовый (в упаковке) 35''/89 см</t>
  </si>
  <si>
    <t>17564</t>
  </si>
  <si>
    <t>Шар Фигура Динозаврик, Зеленый (в упаковке) 34''/86 см</t>
  </si>
  <si>
    <t>19213</t>
  </si>
  <si>
    <t>Шар Фигура Сердце, Стрелы Амура, Розовое Золото (в упаковке) 28''/71 см</t>
  </si>
  <si>
    <t>15702</t>
  </si>
  <si>
    <t>Шар Фигура Пончик, Зеленый 27"/68 см</t>
  </si>
  <si>
    <t>15701</t>
  </si>
  <si>
    <t>Шар Фигура Пончик, Розовый 27"/68 см</t>
  </si>
  <si>
    <t>R339</t>
  </si>
  <si>
    <t>Шар фигура, Аист принес мальчика 36"/91 см</t>
  </si>
  <si>
    <t>15240</t>
  </si>
  <si>
    <t>Шар Фигура, Ананас 30"/76 см</t>
  </si>
  <si>
    <t>R354</t>
  </si>
  <si>
    <t>Шар фигура, Бокал шампанского 41"/102 см</t>
  </si>
  <si>
    <t>R386</t>
  </si>
  <si>
    <t>Шар Фигура, Большая голова Зебры 36"/91 см</t>
  </si>
  <si>
    <t>R388</t>
  </si>
  <si>
    <t>Шар Фигура, Большая голова Льва 29"/73 см</t>
  </si>
  <si>
    <t>R385</t>
  </si>
  <si>
    <t>Шар Фигура, Большая голова Обезьянки 34"/86 см</t>
  </si>
  <si>
    <t>R387</t>
  </si>
  <si>
    <t>Шар Фигура, Большая голова Слона 38"/97 см</t>
  </si>
  <si>
    <t>R384</t>
  </si>
  <si>
    <t>Шар Фигура, Большая голова Тигра 29"/73 см</t>
  </si>
  <si>
    <t>R6714</t>
  </si>
  <si>
    <t>Шар Фигура, Бутылка шампанского 39"/99 см</t>
  </si>
  <si>
    <t>15232</t>
  </si>
  <si>
    <t>Шар Фигура, Веселый снеговик 39"/99 см</t>
  </si>
  <si>
    <t>R376</t>
  </si>
  <si>
    <t>Шар фигура, Голова Обезьянки 25"/63 см</t>
  </si>
  <si>
    <t>R236</t>
  </si>
  <si>
    <t>Шар Фигура, Голубь Белый 34"/86 см</t>
  </si>
  <si>
    <t>R256</t>
  </si>
  <si>
    <t>Шар Фигура, Дед Мороз 26"/65 см</t>
  </si>
  <si>
    <t>R314P</t>
  </si>
  <si>
    <t>Шар Фигура, Дельфин Серый 40"/102 см</t>
  </si>
  <si>
    <t>15237</t>
  </si>
  <si>
    <t>Шар Фигура, Долька арбуза 26"/66 см</t>
  </si>
  <si>
    <t>R010R</t>
  </si>
  <si>
    <t>Шар Фигура, Колотушка Красная 32"/81 см</t>
  </si>
  <si>
    <t>R510</t>
  </si>
  <si>
    <t>Шар фигура, Кольцо с бриллиантом (в упаковке) 40"/102 см</t>
  </si>
  <si>
    <t>R487R</t>
  </si>
  <si>
    <t>Шар Фигура, Коляска, Розовый 24"/60 см</t>
  </si>
  <si>
    <t>15244</t>
  </si>
  <si>
    <t>Шар Фигура, Лобстер, Розовый 39"/99 см</t>
  </si>
  <si>
    <t>R680P</t>
  </si>
  <si>
    <t>Шар Фигура, Лошадка качалка, Розовый 36"/91 см</t>
  </si>
  <si>
    <t>R291</t>
  </si>
  <si>
    <t>Шар Фигура, Малыш Мальчик 28"/70 см</t>
  </si>
  <si>
    <t>R292</t>
  </si>
  <si>
    <t>Шар Фигура, Малышка Девочка 28"/70 см</t>
  </si>
  <si>
    <t>R365P</t>
  </si>
  <si>
    <t>Шар Фигура, Малышка девочка с соской 24"/60 см</t>
  </si>
  <si>
    <t>17390</t>
  </si>
  <si>
    <t>Шар Фигура, Надпись прописью "Love", Красная 41"/102 см</t>
  </si>
  <si>
    <t>15219</t>
  </si>
  <si>
    <t>Шар Фигура, Новогодняя елка (с игрушками) 38"/97 см</t>
  </si>
  <si>
    <t>R698</t>
  </si>
  <si>
    <t>Шар фигура, Обезьянка с цветком 47"/119 см</t>
  </si>
  <si>
    <t>15243</t>
  </si>
  <si>
    <t>Шар Фигура, Пальма 33"/84 см</t>
  </si>
  <si>
    <t>15212</t>
  </si>
  <si>
    <t>Шар фигура, Паук, Черный (в упаковке) 35"/88 см</t>
  </si>
  <si>
    <t>15246</t>
  </si>
  <si>
    <t>Шар Фигура, Радуга 36"/91 см</t>
  </si>
  <si>
    <t>15231</t>
  </si>
  <si>
    <t>Шар Фигура, Санта в упряжке 37"/94 см</t>
  </si>
  <si>
    <t>R349</t>
  </si>
  <si>
    <t>Шар Фигура, Смокинг жениха 41"/102 см</t>
  </si>
  <si>
    <t>R623</t>
  </si>
  <si>
    <t>Шар Фигура, Смайл с бантиком, Желтый (в упаковке) 24''/61 см</t>
  </si>
  <si>
    <t>13221V</t>
  </si>
  <si>
    <t>Шар Круг, С Днем рождения (мишка с подарком), Красный (в упаковке) 18''/46 см</t>
  </si>
  <si>
    <t>15288</t>
  </si>
  <si>
    <t>Шар Фигура, Обезьянка с соской (мальчик) (в упаковке) 39''/99 см</t>
  </si>
  <si>
    <t>15308</t>
  </si>
  <si>
    <t>Шар Фигура, Золотое кольцо с бриллиантом (в упаковке) 27''/69 см</t>
  </si>
  <si>
    <t>13270</t>
  </si>
  <si>
    <t>Шар Фигура, Сверкающий единорог, Радужный, Голография 53''/135 см</t>
  </si>
  <si>
    <t>150362</t>
  </si>
  <si>
    <t>Шар Фигура, Бутылка шампанского "Love", Черный 33''/84 см</t>
  </si>
  <si>
    <t>150376R</t>
  </si>
  <si>
    <t>Шар Квадрат, Подарок "С Днем Рождения!", Красный 42''/107 см</t>
  </si>
  <si>
    <t>15104</t>
  </si>
  <si>
    <t>Шар Фигура Единорог, Звездная радуга, Белый (в упаковке) 29''/74 см</t>
  </si>
  <si>
    <t>15106</t>
  </si>
  <si>
    <t>Шар Фигура, Радужный метеорит 38''/97 см</t>
  </si>
  <si>
    <t>15112</t>
  </si>
  <si>
    <t>Шар Фигура, Танцующий скелет 28''/71 см</t>
  </si>
  <si>
    <t>15126</t>
  </si>
  <si>
    <t>Шар Фигура, Голова Единорога, Розовый 46''/117 см</t>
  </si>
  <si>
    <t>15140</t>
  </si>
  <si>
    <t>Шар Фигура, Кактус, Розовый (в упаковке) 29''/74 см</t>
  </si>
  <si>
    <t>15155</t>
  </si>
  <si>
    <t>Шар Фигура, Конфета (в упаковке) 27''/69 см</t>
  </si>
  <si>
    <t>15158</t>
  </si>
  <si>
    <t>Шар Фигура, Русалочка 30''/76 см</t>
  </si>
  <si>
    <t>15159</t>
  </si>
  <si>
    <t>Шар Фигура, Единорог с сердечком, Бирюзовый 31''/79 см</t>
  </si>
  <si>
    <t>15196</t>
  </si>
  <si>
    <t>Шар Фигура, Божья коровка с цветком (в упаковке) 26''/66 см</t>
  </si>
  <si>
    <t>15197</t>
  </si>
  <si>
    <t>Шар Фигура, Фламинго, Розовый 38''/97 см</t>
  </si>
  <si>
    <t>15199</t>
  </si>
  <si>
    <t>Шар Фигура, Цветок с ДР 26''/66 см</t>
  </si>
  <si>
    <t>15200</t>
  </si>
  <si>
    <t>Шар Фигура, Туфельки для девочки, Розовый (в упаковке) 29''/74 см</t>
  </si>
  <si>
    <t>15205</t>
  </si>
  <si>
    <t>Шар Фигура, Бантик для мальчика, Голубой 29''/74 см</t>
  </si>
  <si>
    <t>15213</t>
  </si>
  <si>
    <t>Шар Фигура, Ананас, Золото (в упаковке) 30''/76 см</t>
  </si>
  <si>
    <t>15214</t>
  </si>
  <si>
    <t>Шар Фигура, Торт со свечками, Розовый 31''/79 см</t>
  </si>
  <si>
    <t>15217</t>
  </si>
  <si>
    <t>Шар Фигура, Санта 42''/107 см</t>
  </si>
  <si>
    <t>15226</t>
  </si>
  <si>
    <t>Шар Фигура Пончик (надкусанный), Розовый (в упаковке) 26''/66 см</t>
  </si>
  <si>
    <t>15236</t>
  </si>
  <si>
    <t>Шар Фигура, Голова Единорога, Фиолетовый (в упаковке) 44''/112 см</t>
  </si>
  <si>
    <t>15247</t>
  </si>
  <si>
    <t>Шар Фигура, Санта в красном колпачке (в упаковке) 29''/74 см</t>
  </si>
  <si>
    <t>15250</t>
  </si>
  <si>
    <t>Шар Фигура, Бутылка виноградного шампанского (в упаковке) 35''/89 см</t>
  </si>
  <si>
    <t>15251</t>
  </si>
  <si>
    <t>Шар Фигура, Золотая корона (в упаковке) 28''/71 см</t>
  </si>
  <si>
    <t>15253</t>
  </si>
  <si>
    <t>Шар Фигура, Обезьянка выпускник 39''/99 см</t>
  </si>
  <si>
    <t>15255</t>
  </si>
  <si>
    <t>Шар Фигура Мороженое с вишенкой (в упаковке) 28''/71 см</t>
  </si>
  <si>
    <t>15257</t>
  </si>
  <si>
    <t>Шар Фигура, Бокал в звездах 37''/94 см</t>
  </si>
  <si>
    <t>15258</t>
  </si>
  <si>
    <t>Шар Фигура Долька апельсина (в упаковке) 26''/66 см</t>
  </si>
  <si>
    <t>15259</t>
  </si>
  <si>
    <t>Шар Фигура Долька лайма (в упаковке) 26''/66 см</t>
  </si>
  <si>
    <t>15268</t>
  </si>
  <si>
    <t>Шар Фигура, Бутылка Виски 29''/73 см</t>
  </si>
  <si>
    <t>15271</t>
  </si>
  <si>
    <t>Шар Фигура Собачка в колпачке (в упаковке) 26''/66 см</t>
  </si>
  <si>
    <t>15281</t>
  </si>
  <si>
    <t>Шар Фигура Диадема для принцессы, Розовый (в упаковке) 29''/74 см</t>
  </si>
  <si>
    <t>15283А</t>
  </si>
  <si>
    <t>Шар Фигура, Единорог, Синий 28''/71 см</t>
  </si>
  <si>
    <t>15291</t>
  </si>
  <si>
    <t>Шар Фигура, Обезьянка с соской (девочка) 39''/99 см</t>
  </si>
  <si>
    <t>15319</t>
  </si>
  <si>
    <t>Шар Фигура, Кит (девочка), Розовый 33''/84 см</t>
  </si>
  <si>
    <t>15320</t>
  </si>
  <si>
    <t>Шар Фигура, Кит (мальчик), Голубой 33''/84 см</t>
  </si>
  <si>
    <t>15360</t>
  </si>
  <si>
    <t>Шар Фигура, Ананас, Голубой 29''/74 см</t>
  </si>
  <si>
    <t>15370</t>
  </si>
  <si>
    <t>Шар Фигура, Губы 30''/76 см</t>
  </si>
  <si>
    <t>15371</t>
  </si>
  <si>
    <t>Шар Фигура, Сердце - цветок, Фуше/Красный 30''/76 см</t>
  </si>
  <si>
    <t>15373</t>
  </si>
  <si>
    <t>Шар Фигура, Динозавр Тираннозавр 37''/94 см</t>
  </si>
  <si>
    <t>15385</t>
  </si>
  <si>
    <t>Шар Фигура, Выпускник (Удачи!) 41''/104 см</t>
  </si>
  <si>
    <t>15390</t>
  </si>
  <si>
    <t>Шар Фигура, Фужер с ДР, Розовый 34''/86 см</t>
  </si>
  <si>
    <t>15397</t>
  </si>
  <si>
    <t>Шар Фигура, Ананас, Желтый 29''/74 см</t>
  </si>
  <si>
    <t>15398</t>
  </si>
  <si>
    <t>Шар Фигура, Ананас, Розовый 29''/74 см</t>
  </si>
  <si>
    <t>15419</t>
  </si>
  <si>
    <t>Шар Фигура, Динозавр Трицератопс 36''/91 см</t>
  </si>
  <si>
    <t>15421</t>
  </si>
  <si>
    <t>Шар Фигура, Лама Альпака, Белый (в упаковке) 36''/91 см</t>
  </si>
  <si>
    <t>15422</t>
  </si>
  <si>
    <t>Шар Фигура, Лама Альпака, Радужный 36''/91 см</t>
  </si>
  <si>
    <t>15427</t>
  </si>
  <si>
    <t>Шар Фигура Голова Волшебного единорога (в упаковке) 30''/76 см</t>
  </si>
  <si>
    <t>15429</t>
  </si>
  <si>
    <t>Шар Фигура Сказочный нарвал, Голубой (в упаковке) 25''/64 см</t>
  </si>
  <si>
    <t>15430</t>
  </si>
  <si>
    <t>Шар Фигура Морская ракушка, Розовый (в упаковке) 20''/51 см</t>
  </si>
  <si>
    <t>R353</t>
  </si>
  <si>
    <t>Шар Фигура, Солнечная радуга 36''/91 см</t>
  </si>
  <si>
    <t>R358</t>
  </si>
  <si>
    <t>Шар Фигура, Балерина 45''/114 см</t>
  </si>
  <si>
    <t>R643</t>
  </si>
  <si>
    <t>Шар Фигура Слоник: С рождением девочки 32''/81 см</t>
  </si>
  <si>
    <t>R379</t>
  </si>
  <si>
    <t>Шар Фигура, Большая голова Жирафа 34''/86 см</t>
  </si>
  <si>
    <t>R381</t>
  </si>
  <si>
    <t>Шар Фигура, Большая голова Коровы 34''/86 см</t>
  </si>
  <si>
    <t>R380</t>
  </si>
  <si>
    <t>Шар Фигура Голова Коровы (в упаковке) 25''/64 см</t>
  </si>
  <si>
    <t>180014</t>
  </si>
  <si>
    <t>Шар Фигура Средняя голова Поросенка (в упаковке) 18''/46 см</t>
  </si>
  <si>
    <t>190440</t>
  </si>
  <si>
    <t>Шар Фигура, Белка (в упаковке) 26''/66 см</t>
  </si>
  <si>
    <t>190442</t>
  </si>
  <si>
    <t>Шар Фигура Рыжий лисенок (в упаковке) 25''/64 см</t>
  </si>
  <si>
    <t>190441</t>
  </si>
  <si>
    <t>Шар Фигура Енот (в упаковке) 26''/66 см</t>
  </si>
  <si>
    <t>190443</t>
  </si>
  <si>
    <t>Шар Фигура Лесной ежик (в упаковке) 22''/56 см</t>
  </si>
  <si>
    <t>15466</t>
  </si>
  <si>
    <t>Шар Фигура, Ракета (в упаковке) 29''/74 см</t>
  </si>
  <si>
    <t>180618</t>
  </si>
  <si>
    <t>Шар Фигура, Утенок (в упаковке) 33''/84 см</t>
  </si>
  <si>
    <t>180623</t>
  </si>
  <si>
    <t>Шар Фигура, Голова небесного единорога, Голография 39''/99 см</t>
  </si>
  <si>
    <t>180851</t>
  </si>
  <si>
    <t>Шар Фигура, Маленькая ведьмочка (в упаковке) 39''/99 см</t>
  </si>
  <si>
    <t>180665</t>
  </si>
  <si>
    <t>Шар Фигура, Сова-волшебница 31''/79 см</t>
  </si>
  <si>
    <t>180852</t>
  </si>
  <si>
    <t>Шар Фигура, Голова Франкенштейна 27''/69 см</t>
  </si>
  <si>
    <t>180855</t>
  </si>
  <si>
    <t>Шар Фигура, Дерево с привидениями 39''/99 см</t>
  </si>
  <si>
    <t>180849</t>
  </si>
  <si>
    <t>Шар Фигура, Тыква и паук (в упаковке) 26''/66 см</t>
  </si>
  <si>
    <t>15136</t>
  </si>
  <si>
    <t>Шар Фигура, Кошка на тыкве (в упаковке) 38"/97 см</t>
  </si>
  <si>
    <t>15215</t>
  </si>
  <si>
    <t>Шар Фигура, Тыква и привидение (в упаковке) 31"/79 см</t>
  </si>
  <si>
    <t>180666</t>
  </si>
  <si>
    <t>Шар Фигура, Маленькое привидение 32''/81 см</t>
  </si>
  <si>
    <t>15468</t>
  </si>
  <si>
    <t>Шар Фигура, Космонавт 34''/86 см</t>
  </si>
  <si>
    <t>180612</t>
  </si>
  <si>
    <t>Шар Фигура, Разноцветное мороженое 29''/74 см</t>
  </si>
  <si>
    <t>180634</t>
  </si>
  <si>
    <t>Шар Фигура, Самолет, Красный 38''/97 см</t>
  </si>
  <si>
    <t>15446</t>
  </si>
  <si>
    <t>Шар Фигура, Полицейская машина 29''/74 см</t>
  </si>
  <si>
    <t>15447</t>
  </si>
  <si>
    <t>Шар Фигура, Скорая помощь 33''/84 см</t>
  </si>
  <si>
    <t>15449</t>
  </si>
  <si>
    <t>Шар Фигура, Самосвал 32''/81 см</t>
  </si>
  <si>
    <t>15451</t>
  </si>
  <si>
    <t>Шар Фигура, Русалочка c красными волосами (в упаковке) 29''/74 см</t>
  </si>
  <si>
    <t>17389</t>
  </si>
  <si>
    <t>Шар Фигура, Надпись "Girl", Разноцветный 43''/109 см</t>
  </si>
  <si>
    <t>17388</t>
  </si>
  <si>
    <t>Шар Фигура Надпись "Boy", Разноцветный (в упаковке) 27''/69 см</t>
  </si>
  <si>
    <t>17376</t>
  </si>
  <si>
    <t>Шар Фигура, Надпись "Party", Золото 42''/107 см</t>
  </si>
  <si>
    <t>17277</t>
  </si>
  <si>
    <t>Шар Фигура, Надпись "Love", Нежная радуга, Градиент (в упаковке) 41''/102 см</t>
  </si>
  <si>
    <t>15705</t>
  </si>
  <si>
    <t>Шар Фигура, Усы, Черный 42''/107 см</t>
  </si>
  <si>
    <t>15704</t>
  </si>
  <si>
    <t>Шар Фигура, Цветок, С Днем Рождения 26''/66 см</t>
  </si>
  <si>
    <t>15700</t>
  </si>
  <si>
    <t>Шар Фигура, Фламинго, Розовый 46''/117 см</t>
  </si>
  <si>
    <t>15524</t>
  </si>
  <si>
    <t>Шар Фигура, Динозавр Велоцираптор 41''/104 см</t>
  </si>
  <si>
    <t>190762</t>
  </si>
  <si>
    <t>Шар Фигура, Кольцо с бриллиантом, Розовое Золото 27''/69 см</t>
  </si>
  <si>
    <t>180762</t>
  </si>
  <si>
    <t>Шар Фигура Кольцо с бриллиантом, Золото (в упаковке) 27''/69 см</t>
  </si>
  <si>
    <t>180729</t>
  </si>
  <si>
    <t>Шар Фигура, Виноград, Фиолетовый 27''/69 см</t>
  </si>
  <si>
    <t>180419</t>
  </si>
  <si>
    <t>Шар Фигура, Цветок в солнечных очках, Розовый 34''/86 см</t>
  </si>
  <si>
    <t>180418</t>
  </si>
  <si>
    <t>Шар Фигура, Солнце в солнечных очках, Желтый 31''/79 см</t>
  </si>
  <si>
    <t>180786</t>
  </si>
  <si>
    <t>Шар Фигура, Пиво в кружке (в упаковке) 29''/74 см</t>
  </si>
  <si>
    <t>R153</t>
  </si>
  <si>
    <t>Шар Фигура, Ящерица 36"/91 см</t>
  </si>
  <si>
    <t>15476</t>
  </si>
  <si>
    <t>Шар Фигура, Банан 28"/71 см</t>
  </si>
  <si>
    <t>15477</t>
  </si>
  <si>
    <t>Шар Фигура, Брокколи 30''/76 см</t>
  </si>
  <si>
    <t>15479</t>
  </si>
  <si>
    <t>Шар Фигура, Кукуруза 28''/71 см</t>
  </si>
  <si>
    <t>15480</t>
  </si>
  <si>
    <t>Шар Фигура, Клубника с улыбкой (в упаковке) 28''/71 см</t>
  </si>
  <si>
    <t>15482</t>
  </si>
  <si>
    <t>Шар Фигура, Морковка 32''/81 см</t>
  </si>
  <si>
    <t>19182</t>
  </si>
  <si>
    <t>Шар Фигура, Цветок Подсолнуха, Желтый (в упаковке) 29''/74 см</t>
  </si>
  <si>
    <t>19178</t>
  </si>
  <si>
    <t>Шар Фигура, Котенок-Радужный Единорог (в упаковке) 36''/91 см</t>
  </si>
  <si>
    <t>15519</t>
  </si>
  <si>
    <t>Шар Фигура, Геймпад (джойстик), Твой День Рождения (в упаковке) 25''/64 см</t>
  </si>
  <si>
    <t>15487</t>
  </si>
  <si>
    <t>Шар Фигура, Искрящееся мороженое, Градиент 47''/119 см</t>
  </si>
  <si>
    <t>15489</t>
  </si>
  <si>
    <t>Шар Фигура, Голова сказочного единорога, Белый (в упаковке) 32''/81 см</t>
  </si>
  <si>
    <t>15504</t>
  </si>
  <si>
    <t>Шар Фигура, Маленький дракон, Черный 34''/86 см</t>
  </si>
  <si>
    <t>190682</t>
  </si>
  <si>
    <t>Шар Фигура, Автобус, Оранжевый (в упаковке) 34''/86 см</t>
  </si>
  <si>
    <t>190679</t>
  </si>
  <si>
    <t>Шар Фигура, Веселый Санта (в упаковке) 32''/81 см</t>
  </si>
  <si>
    <t>190894</t>
  </si>
  <si>
    <t>Шар Фигура, Голова Деда Мороза (в упаковке) 33''/84 см</t>
  </si>
  <si>
    <t>190678</t>
  </si>
  <si>
    <t>Шар Фигура, Маленький пингвин (в упаковке) 24''/61 см</t>
  </si>
  <si>
    <t>190895</t>
  </si>
  <si>
    <t>Шар Фигура, Веселый олень (в упаковке) 28''/71 см</t>
  </si>
  <si>
    <t>190871</t>
  </si>
  <si>
    <t>Шар Фигура, Веселый Дед Мороз с подарками (в упаковке) 37''/94 см</t>
  </si>
  <si>
    <t>190885</t>
  </si>
  <si>
    <t>Шар Фигура, Акулья семейка, Малыш, Желтый (в упаковке) 26''/66 см</t>
  </si>
  <si>
    <t>190884</t>
  </si>
  <si>
    <t>Шар Фигура, Акулья семейка, Бабушка, Оранжевый (в упаковке) 26''/66 см</t>
  </si>
  <si>
    <t>190888</t>
  </si>
  <si>
    <t>Шар Фигура, Акулья семейка, Дедушка, Салатовый (в упаковке) 26''/66 см</t>
  </si>
  <si>
    <t>190684</t>
  </si>
  <si>
    <t>Шар Фигура, Фламинго (в упаковке) 36''/91 см</t>
  </si>
  <si>
    <t>190913</t>
  </si>
  <si>
    <t>Шар Фигура, Корабль (в упаковке) 32''/81 см</t>
  </si>
  <si>
    <t>190912</t>
  </si>
  <si>
    <t>Шар Фигура, Подводная лодка, Оранжевый (в упаковке) 38''/97 см</t>
  </si>
  <si>
    <t>180635</t>
  </si>
  <si>
    <t>Шар Фигура, Влюбленные птички (в упаковке) 38''/97 см</t>
  </si>
  <si>
    <t>15488</t>
  </si>
  <si>
    <t>Шар Фигура, Радужный тукан 35''/89 см</t>
  </si>
  <si>
    <t>15510</t>
  </si>
  <si>
    <t>Шар Фигура, Мятное мороженое 30''/76 см</t>
  </si>
  <si>
    <t>15512</t>
  </si>
  <si>
    <t>Шар Фигура, Светлая радуга 36''/91 см</t>
  </si>
  <si>
    <t>15518</t>
  </si>
  <si>
    <t>Шар Фигура, Счастливое эскимо (в упаковке) 30''/76 см</t>
  </si>
  <si>
    <t>15495</t>
  </si>
  <si>
    <t>Шар Фигура, С Днем Рождения, Пикап Монстр-Трак, Красный (в упаковке) 30''/76 см</t>
  </si>
  <si>
    <t>15496</t>
  </si>
  <si>
    <t>Шар Фигура С Днем Рождения, Паровоз, Красный (в упаковке) 28''/71 см</t>
  </si>
  <si>
    <t>15497</t>
  </si>
  <si>
    <t>Шар Фигура С Днем Рождения, Паровоз, Зеленый (в упаковке) 28''/71 см</t>
  </si>
  <si>
    <t>190417G</t>
  </si>
  <si>
    <t>Шар Фигура, Бутылка Шампанское, Золото 39''/99 см</t>
  </si>
  <si>
    <t>190417B</t>
  </si>
  <si>
    <t>Шар Фигура, Бутылка Шампанское, Голубой 39''/99 см</t>
  </si>
  <si>
    <t>180439B</t>
  </si>
  <si>
    <t>Шар Фигура Конфета, Белые точки, Голубой (в упаковке) 24''/61 см</t>
  </si>
  <si>
    <t>180439G</t>
  </si>
  <si>
    <t>Шар Фигура Конфета, Белые точки, Салатовый (в упаковке) 24''/61 см</t>
  </si>
  <si>
    <t>180439Y</t>
  </si>
  <si>
    <t>Шар Фигура Конфета, Белые точки, Желтый (в упаковке) 24''/61 см</t>
  </si>
  <si>
    <t>180439O</t>
  </si>
  <si>
    <t>Шар Фигура Конфета, Белые точки, Оранжевый (в упаковке) 24''/61 см</t>
  </si>
  <si>
    <t>180439R</t>
  </si>
  <si>
    <t>Шар Фигура Конфета, Белые точки, Красный (в упаковке) 24''/61 см</t>
  </si>
  <si>
    <t>190893</t>
  </si>
  <si>
    <t>Шар Фигура, Новогодний мишка (в упаковке) 33''/84 см</t>
  </si>
  <si>
    <t>R905</t>
  </si>
  <si>
    <t>Шар Цифра, 9 Мая, Золото (в упаковке) 34''/86 см</t>
  </si>
  <si>
    <t>15483</t>
  </si>
  <si>
    <t>Шар Фигура, Помидорка (в упаковке) 28''/71 см</t>
  </si>
  <si>
    <t>R803</t>
  </si>
  <si>
    <t>Шар Цифра "8 Марта", Фуксия (в упаковке) 34''/86 см</t>
  </si>
  <si>
    <t>15108</t>
  </si>
  <si>
    <t>Шар Фигура, Тыква (в упаковке) 35"/89 см</t>
  </si>
  <si>
    <t>15534</t>
  </si>
  <si>
    <t>Шар Фигура Кубок Чемпионов, Золото (в упаковке) 28''/71 см</t>
  </si>
  <si>
    <t>15531</t>
  </si>
  <si>
    <t>Шар Фигура Корона, Розовый (в упаковке) 30''/76 см</t>
  </si>
  <si>
    <t>180825</t>
  </si>
  <si>
    <t>Шар Фигура, Паровозик 33''/84 см</t>
  </si>
  <si>
    <t>R360</t>
  </si>
  <si>
    <t>Шар Фигура Куб Малыш, Мальчик (в упаковке) 28''/71 см</t>
  </si>
  <si>
    <t>15450</t>
  </si>
  <si>
    <t>Шар Фигура, Корона, Золото 36''/91 см</t>
  </si>
  <si>
    <t>15358</t>
  </si>
  <si>
    <t>Шар Фигура, Торт С Днём Рождения 42''/107 см</t>
  </si>
  <si>
    <t>15532</t>
  </si>
  <si>
    <t>Шар Фигура Бутылка Шампанское вино, Розовое Золото (в упаковке) 36''/91 см</t>
  </si>
  <si>
    <t>19204</t>
  </si>
  <si>
    <t>Шар фигура, Счастливого Нового Года (комета) (в упаковке) 40''/102 см</t>
  </si>
  <si>
    <t>17545</t>
  </si>
  <si>
    <t>Шар Сердце, Крылья Любви (в упаковке) 34''/86 см</t>
  </si>
  <si>
    <t>20126</t>
  </si>
  <si>
    <t>Шар Фигура Колокольчик, Золото (в упаковке) 32"/81 см</t>
  </si>
  <si>
    <t>190355</t>
  </si>
  <si>
    <t>Шар Фигура, Привидение 18''/46 см</t>
  </si>
  <si>
    <t>501509</t>
  </si>
  <si>
    <t>Шар Фигура Бравл Старс, Сэнди (в упаковке) 34"/86 см</t>
  </si>
  <si>
    <t>501508</t>
  </si>
  <si>
    <t>Шар Фигура Бравл Старс, Нита (в упаковке) 34"/86 см</t>
  </si>
  <si>
    <t>501507</t>
  </si>
  <si>
    <t>Шар Фигура Бравл Старс, Леон (в упаковке) 34"/86 см</t>
  </si>
  <si>
    <t>21943</t>
  </si>
  <si>
    <t>Шар Фигура, Мумия 30"/77 см</t>
  </si>
  <si>
    <t>21736</t>
  </si>
  <si>
    <t>Шар Фигура, Смерть с косой, Черный (в упаковке) 30''/77 см</t>
  </si>
  <si>
    <t>21907</t>
  </si>
  <si>
    <t>Шар Фигура, Голова, Милая Панда (в упаковке) 23''/59 см</t>
  </si>
  <si>
    <t>21905</t>
  </si>
  <si>
    <t>Шар Фигура, Голова, Милый Жираф (в упаковке) 29''/74 см</t>
  </si>
  <si>
    <t>20127</t>
  </si>
  <si>
    <t>Шар Фигура, Корги (в упаковке) 32''/81 см</t>
  </si>
  <si>
    <t>19578</t>
  </si>
  <si>
    <t>Шар Фигура, Голова, Магический котенок, Черный 19''/48 см</t>
  </si>
  <si>
    <t>19619</t>
  </si>
  <si>
    <t>Шар Фигура, Гоночный спорткар 43''/108 см</t>
  </si>
  <si>
    <t>19638</t>
  </si>
  <si>
    <t>Шар Фигура, Дед Мороз с подарками (в упаковке) 29''/73 см</t>
  </si>
  <si>
    <t>R378</t>
  </si>
  <si>
    <t>Шар Фигура, Голова, Веселая Зебра (в упаковке) 25''/64 см</t>
  </si>
  <si>
    <t>21898</t>
  </si>
  <si>
    <t>Шар Фигура Шляпа ведьмы (в упаковке) 25"/63 см</t>
  </si>
  <si>
    <t>4121701</t>
  </si>
  <si>
    <t>Шар Фигура Единорог Малыш сатин (в упаковке) 29"/74 см</t>
  </si>
  <si>
    <t>4289301</t>
  </si>
  <si>
    <t>Шар Фигура Единорог Спящий голова (в упаковке) 33"/84 см</t>
  </si>
  <si>
    <t>2946001</t>
  </si>
  <si>
    <t>Шар Фигура Покемон Пикачу (в упаковке) 40"/102 см</t>
  </si>
  <si>
    <t>4246311</t>
  </si>
  <si>
    <t>Шар Фигура AIR Звезды Black/Gold (в упаковке) 59"/149 см</t>
  </si>
  <si>
    <t>4155002</t>
  </si>
  <si>
    <t>Шар Фигура Фламинго малыш (в упаковке) 32"/81*63 см</t>
  </si>
  <si>
    <t>4042101</t>
  </si>
  <si>
    <t>Шар Фигура Гарри Поттер (в упаковке) 27"/68 см</t>
  </si>
  <si>
    <t>4255601</t>
  </si>
  <si>
    <t>Шар Фигура Коала с веточкой (в упаковке) 28"/71 см</t>
  </si>
  <si>
    <t>4245011</t>
  </si>
  <si>
    <t>Шар Фигура AIR HB Кекс (в упаковке) 59"/149 см</t>
  </si>
  <si>
    <t>4246511</t>
  </si>
  <si>
    <t>Шар Фигура AIR LOVE белая (в упаковке) 59"/149 см</t>
  </si>
  <si>
    <t>4237111</t>
  </si>
  <si>
    <t>Шар Фигура AIR LOVE красная (в упаковке) 59"/149 см</t>
  </si>
  <si>
    <t>4257901</t>
  </si>
  <si>
    <t>Шар Фигура HB Торт пастель (в упаковке) 28"/70 см</t>
  </si>
  <si>
    <t>4052901</t>
  </si>
  <si>
    <t>Шар Фигура Зайка белый сатин (в упаковке) 22"/56 см</t>
  </si>
  <si>
    <t>3887201</t>
  </si>
  <si>
    <t>Шар Фигура Гарри Поттер герб Хогвартса (в упаковке) 27"/69 см</t>
  </si>
  <si>
    <t>4288301</t>
  </si>
  <si>
    <t>Шар Фигура Забавная зебра (в упаковке) 36"/91 см</t>
  </si>
  <si>
    <t>4121301</t>
  </si>
  <si>
    <t>Шар фигура Лебедь переливы (в упаковке) 29"/ 74 см</t>
  </si>
  <si>
    <t>4119402</t>
  </si>
  <si>
    <t>Шар Фигура, Ракета (в упаковке) 29"/73*55 см</t>
  </si>
  <si>
    <t>4121602</t>
  </si>
  <si>
    <t>Шар Фигура, Котенок-единорог радужный (в упаковке) 31"/78*71 см</t>
  </si>
  <si>
    <t>4242711</t>
  </si>
  <si>
    <t>Шар Фигура, Большой единорог в упаковке / Unicorn rainbow (в упаковке) 55"/139*83 см</t>
  </si>
  <si>
    <t>3830402</t>
  </si>
  <si>
    <t>Шар Фигура, Пряник (в упаковке) 31"/78*55 см</t>
  </si>
  <si>
    <t>3971202</t>
  </si>
  <si>
    <t>Шар фигура Магнитофон (в упаковке) 27"/68*55 см</t>
  </si>
  <si>
    <t>4039101</t>
  </si>
  <si>
    <t>Шар Сфера 3D Холодное сердце в упаковке / Sphere 3D Frozen G40 16"/41 см</t>
  </si>
  <si>
    <t>4122001</t>
  </si>
  <si>
    <t>Шар Фигура, Лев с гривой (в упаковке) 24"/60 см</t>
  </si>
  <si>
    <t>4121501</t>
  </si>
  <si>
    <t>Шар Фигура, Ленивец и радуга (в упаковке) 18"/45 см</t>
  </si>
  <si>
    <t>4120501</t>
  </si>
  <si>
    <t>Шар Фигура, Лиса Рыжая (в упаковке) 18"/45 см</t>
  </si>
  <si>
    <t>4120601</t>
  </si>
  <si>
    <t>Шар Фигура, Енот фиолетовый (в упаковке) 18"/45 см</t>
  </si>
  <si>
    <t>4120401</t>
  </si>
  <si>
    <t>Шар Фигура, Сова серая (в упаковке) 18"/45 см</t>
  </si>
  <si>
    <t>4120701</t>
  </si>
  <si>
    <t>Шар Фигура, Белка коричневая (в упаковке) 18"/45 см</t>
  </si>
  <si>
    <t>4097802</t>
  </si>
  <si>
    <t>Шар Фигура, Микки Маус навсегда! Голова / Mickey Mouse Forever (в упаковке) 25"/63*55 см</t>
  </si>
  <si>
    <t>4038801</t>
  </si>
  <si>
    <t>Шар Фигура, Холодное Cердце II (в упаковке) 30"/77 см</t>
  </si>
  <si>
    <t>3713402</t>
  </si>
  <si>
    <t>Шар Фигура Суперсемейка / The Incredibles (в упаковке) 35"/ 88*73 см</t>
  </si>
  <si>
    <t>3895402</t>
  </si>
  <si>
    <t>Шар Фигура, Джек-Джек / Incredibles 2 Jack Jack (в упаковке) 32"/ 81*22 см</t>
  </si>
  <si>
    <t>3960302</t>
  </si>
  <si>
    <t>Шар Фигура, Бронтозавр / Brontosaurus (в упаковке) 32" / 81*28 см</t>
  </si>
  <si>
    <t>3847701</t>
  </si>
  <si>
    <t>Шар Фигура, Дельфин с радужным рогом (в упаковке) 29"/73 см</t>
  </si>
  <si>
    <t>3018202</t>
  </si>
  <si>
    <t>Шар Фигура, Щенячий патруль Чейз и Маршал / Paw Patrol Chase &amp; Marshal  (в упаковке) 27"/68 см</t>
  </si>
  <si>
    <t>3466502</t>
  </si>
  <si>
    <t>Шар Фигура, Человек-паук / Spider-Man (в упаковке) 29"/ 43*73 см</t>
  </si>
  <si>
    <t>3426902</t>
  </si>
  <si>
    <t>Шар Фигура, Щенячий Патруль Скай и Эверест / Paw Patrol Girls (в упаковке) 25" / 58*63 см</t>
  </si>
  <si>
    <t>3537001</t>
  </si>
  <si>
    <t>Шар Фигура, Тачки Молния МакКуин (в упаковке) 30"/77 см</t>
  </si>
  <si>
    <t>3239301</t>
  </si>
  <si>
    <t>Шар Фигура, Вспыш (в упаковке) 25"/63 см</t>
  </si>
  <si>
    <t>3449501</t>
  </si>
  <si>
    <t>Шар Фигура, Щенячий Патруль Чейз (в упаковке) 24"/60 см</t>
  </si>
  <si>
    <t>2969201</t>
  </si>
  <si>
    <t>Шар Фигура, Супермен эмблема (в упаковке) 26"/66 см</t>
  </si>
  <si>
    <t>3504202</t>
  </si>
  <si>
    <t>Шар Фигура Солнце в очках / Fun in the Sun (в упаковке) 27"/68 см</t>
  </si>
  <si>
    <t>2637402</t>
  </si>
  <si>
    <t>Шар Фигура, Минни Маус / Minnie Full Body (в упаковке) 32"/81*48 см</t>
  </si>
  <si>
    <t>3727302</t>
  </si>
  <si>
    <t>Шар Фигура Волшебный Единорог Голова / Magical Unicorn (в упаковке) 33" / 85 см</t>
  </si>
  <si>
    <t>3129902</t>
  </si>
  <si>
    <t>Шар Фигура, Единорог радужный (в упаковке) 27"/68 см</t>
  </si>
  <si>
    <t>0990001</t>
  </si>
  <si>
    <t>Шар Фигура Единорог Фиолетовый голова (в упаковке) 32"/81 см</t>
  </si>
  <si>
    <t>3457102</t>
  </si>
  <si>
    <t>Шар Фигура Корона принцессы с бриллиантами / Princess crown &amp; gem (в упаковке) 32"/ 81*48 см</t>
  </si>
  <si>
    <t>2847402</t>
  </si>
  <si>
    <t>Шар Фигура, Белоснежка / Snow White (в упаковке) 37"/93 см</t>
  </si>
  <si>
    <t>1207-1353</t>
  </si>
  <si>
    <t>Шар Фигура, Смешарики Нюша (в упаковке) 27"/68 см</t>
  </si>
  <si>
    <t>1 шт, 5 шт</t>
  </si>
  <si>
    <t>2177002</t>
  </si>
  <si>
    <t>Шар Фигура, Смешарики Крош (в упаковке) 32"/82 см</t>
  </si>
  <si>
    <t>2861702</t>
  </si>
  <si>
    <t>Шар Фигура, Фиксики Нолик (в упаковке) 22"/56 см</t>
  </si>
  <si>
    <t>2861802</t>
  </si>
  <si>
    <t>Шар Фигура, Фиксики Симка (в упаковке) 22"/56 см</t>
  </si>
  <si>
    <t>2769601</t>
  </si>
  <si>
    <t>Шар Фигура, Усы черные (в упаковке) 35"/89 см</t>
  </si>
  <si>
    <t>805202</t>
  </si>
  <si>
    <t>Шар Фигура, Снежинка Фигурная / Snowflake (в упаковке) 32"/81 см</t>
  </si>
  <si>
    <t>3930402</t>
  </si>
  <si>
    <t>Шар Фигура, Ананас Перламутр / Iridescent Pineapple (в упаковке) 31" / 78*43 см</t>
  </si>
  <si>
    <t>3937602</t>
  </si>
  <si>
    <t>Шар фигура Дельфин Перламутр / Iridescent Blue Dolphin (в упаковке) 29" / 73*68 см</t>
  </si>
  <si>
    <t>3937802</t>
  </si>
  <si>
    <t>Шар Фигура Фламинго Перламутр / Iridescent Pink Flamingo (в упаковке) 33" / 83*71 см</t>
  </si>
  <si>
    <t>3938002</t>
  </si>
  <si>
    <t>Шар Фигура, Солнце Перламутр / Iridescent Sun (в упаковке) 27" / 68*68 см</t>
  </si>
  <si>
    <t>3848002</t>
  </si>
  <si>
    <t>Шар Фигура, Ракета / Blast off Birthday (в упакоовке) 29" / 73*53 см</t>
  </si>
  <si>
    <t>3434302</t>
  </si>
  <si>
    <t>Шар Цифра Микки 1й День рождения / Mickey 1st Birthday (в упаковке) 28"/71*48 см</t>
  </si>
  <si>
    <t>3435202</t>
  </si>
  <si>
    <t>Шар Цифра Минни 1й День рождения / Minnie 1st Birthday (в упаковке) 28"/71*48 см</t>
  </si>
  <si>
    <t>3539302</t>
  </si>
  <si>
    <t>Шар Фигура, Кубок чемпиона золотой (в упаковке) 28"/71 см</t>
  </si>
  <si>
    <t>1207-3598</t>
  </si>
  <si>
    <t>Шар Фигура, Джойстик игровой (в упаковке) 28"/71 см</t>
  </si>
  <si>
    <t>3381501</t>
  </si>
  <si>
    <t>Шар Радуга с облаками в упаковке / Rainbow with clouds 37" / 93*55 см</t>
  </si>
  <si>
    <t>4071501</t>
  </si>
  <si>
    <t>Шар Фигура Бэтмен Летучая мышь (в упаковке) 30"/76 см</t>
  </si>
  <si>
    <t>2205-AF</t>
  </si>
  <si>
    <t>Шар Фигура, Монстр-зубастик розовый / Monster Fuxia 42'*72 см</t>
  </si>
  <si>
    <t>2205-AB</t>
  </si>
  <si>
    <t>Шар Фигура, Монстр-зубастик синий / Monster Blue 42'*72 см</t>
  </si>
  <si>
    <t>G72067</t>
  </si>
  <si>
    <t>Шар Фигура, Страшная тыква на Хэллоуин, Оранжевая (в упаковке) 29''/73 см</t>
  </si>
  <si>
    <t>501515</t>
  </si>
  <si>
    <t>Шар Фигура, Бравл Старс, Спайк (в упаковке) 22"/56 см</t>
  </si>
  <si>
    <t>501518</t>
  </si>
  <si>
    <t>Шар Фигура, Бравл Старс, Эль Примо (в упаковке) 22"/56 см</t>
  </si>
  <si>
    <t>501519</t>
  </si>
  <si>
    <t>Шар Фигура, Бравл Старс, Макс (в упаковке) 22"/56 см</t>
  </si>
  <si>
    <t>L212-P</t>
  </si>
  <si>
    <t>Шар Фигура Щенячий патруль, Крепыш (в упаковке) 32"/81 см</t>
  </si>
  <si>
    <t>G72036</t>
  </si>
  <si>
    <t>Шар Фигура Новогодний пингвин (в упаковке) 34"/86 см</t>
  </si>
  <si>
    <t>G72037</t>
  </si>
  <si>
    <t>Шар Фигура Голова Волшебник Дед Мороз (в упаковке) 26"/65 см</t>
  </si>
  <si>
    <t>G72106-P</t>
  </si>
  <si>
    <t>Шар Фигура Щелкунчик (в упаковке) 50"/127 см</t>
  </si>
  <si>
    <t>G72108-P</t>
  </si>
  <si>
    <t>Шар Фигура Белый мишка (в упаковке) 34"/86 см</t>
  </si>
  <si>
    <t>G72117-P</t>
  </si>
  <si>
    <t>Шар Фигура Гриб Мухомор (в упаковке) 26"/66 см</t>
  </si>
  <si>
    <t>25208</t>
  </si>
  <si>
    <t>Шар Фигура Зебра (в упаковке) 50"/127 см</t>
  </si>
  <si>
    <t>G72096</t>
  </si>
  <si>
    <t>Шар Фигура Котенок Принцесса (в упаковке) 26"/65 см</t>
  </si>
  <si>
    <t>35268</t>
  </si>
  <si>
    <t>Шар Фигура Пират с подарком (в упаковке) 44"/111 см</t>
  </si>
  <si>
    <t>2102-05</t>
  </si>
  <si>
    <t>Шар Фигура Глобус. Весь мир в твоих руках (в упаковке) 26"/ 66 см</t>
  </si>
  <si>
    <t>35964GH</t>
  </si>
  <si>
    <t>Шар Фигура Торт со свечами и конфетти, розовый (в упаковке) 33"/ 84 см</t>
  </si>
  <si>
    <t>G72047-P</t>
  </si>
  <si>
    <t>Шар Фигура Мистер Пи-Пи, Леопард (в упаковке) 36"/91 см</t>
  </si>
  <si>
    <t>G72048-P</t>
  </si>
  <si>
    <t>Шар Фигура Мадам Си-Си, Леопард (в упаковке) 35"/89 см</t>
  </si>
  <si>
    <t>196L-P</t>
  </si>
  <si>
    <t>Шар Фигура Лео, Лео и Тиг (в упаковке) 37"/94 см</t>
  </si>
  <si>
    <t>L210-P</t>
  </si>
  <si>
    <t>Шар Фигура, Щенячий патруль, Маршалл (в упаковке) 34''/86 см</t>
  </si>
  <si>
    <t>G35194</t>
  </si>
  <si>
    <t>Шар Фигура, Новогоднее печенье, Носок для подарков (в упаковке) 27''/69 см</t>
  </si>
  <si>
    <t>G70006-P</t>
  </si>
  <si>
    <t>Шар Фигура Елочка AIR (в упаковке) 38"/97 см</t>
  </si>
  <si>
    <t>L32142</t>
  </si>
  <si>
    <t>Шар Фигура, Кукла маленькие пуговки (в упаковке) 32''/81 см</t>
  </si>
  <si>
    <t>85344</t>
  </si>
  <si>
    <t>Шар Фигура, Смайл в колпаке (в упаковке) 30''/76 см</t>
  </si>
  <si>
    <t>G72017</t>
  </si>
  <si>
    <t>Шар Фигура, Голова, Тигр (в упаковке) 28''/71 см</t>
  </si>
  <si>
    <t>G72013</t>
  </si>
  <si>
    <t>Шар Фигура, Голова, Милая Панда улыбается (в упаковке) 29''/74 см</t>
  </si>
  <si>
    <t>G72010</t>
  </si>
  <si>
    <t>Шар Фигура, Голова, Лев (в упаковке) 29''/74 см</t>
  </si>
  <si>
    <t>G72003</t>
  </si>
  <si>
    <t>Шар Фигура, Голова, Медведь (в упаковке) 29''/74 см</t>
  </si>
  <si>
    <t>G72009</t>
  </si>
  <si>
    <t>Шар Фигура, Голова, Коала (в упаковке) 37''/94 см</t>
  </si>
  <si>
    <t>G72007</t>
  </si>
  <si>
    <t>Шар Фигура, Голова, Лисица (в упаковке) 30''/76 см</t>
  </si>
  <si>
    <t>35177</t>
  </si>
  <si>
    <t>Шар Фигура, Лесная Белка (в упаковке) 36''/91 см</t>
  </si>
  <si>
    <t>35650</t>
  </si>
  <si>
    <t>Шар Фигура, Маленький Гном (в упаковке) 34''/86 см</t>
  </si>
  <si>
    <t>35915GH</t>
  </si>
  <si>
    <t>Шар Фигура, Новогодняя елка, Голография (в упаковке) 60''/152 см</t>
  </si>
  <si>
    <t>35391</t>
  </si>
  <si>
    <t>Шар Фигура, Голова, Новогодний олень, Коричневый (в упаковке) 35''/89 см</t>
  </si>
  <si>
    <t>G72021</t>
  </si>
  <si>
    <t>Шар Фигура, Бутылочка для малышки девочки, Розовый (в упаковке) 29''/74 см</t>
  </si>
  <si>
    <t>35186H</t>
  </si>
  <si>
    <t>Шар Фигура, Сова, Волшебница на Хэллоуин, Голография (в упаковке) 32''/81 см</t>
  </si>
  <si>
    <t>G72041</t>
  </si>
  <si>
    <t>Шар Фигура, Бутылка, Свадебное Шампанское, Розовый (в упаковке) 36''/91 см</t>
  </si>
  <si>
    <t>36903GH</t>
  </si>
  <si>
    <t>Шар Фигура, Паутинка на Хэллоуин, Черный, Голография (в упаковке) 18''/46 см</t>
  </si>
  <si>
    <t>35739GH</t>
  </si>
  <si>
    <t>Шар Фигура, Бокал, Новогоднее шампанское, Золото, Голография (в упаковке) 37''/94 см</t>
  </si>
  <si>
    <t>35395GH</t>
  </si>
  <si>
    <t>Шар Фигура, Бутылка, Новогоднее шампанское, Золото, Голография (в упаковке) 36''/91 см</t>
  </si>
  <si>
    <t>35942GH</t>
  </si>
  <si>
    <t>Шар Фигура, Лучший Папа в Галактике, Голография (в упаковке) 31''/79 см</t>
  </si>
  <si>
    <t>85839H</t>
  </si>
  <si>
    <t>Шар Фигура, Новогодний фейерверк, Голография (в упаковке) 32''/81 см</t>
  </si>
  <si>
    <t>35058</t>
  </si>
  <si>
    <t>Шар Фигура, Маленькое привидение с тыквой (в упаковке) 26''/66 см</t>
  </si>
  <si>
    <t>35387</t>
  </si>
  <si>
    <t>Шар Фигура, Пингвин с новогодним подарком (в упаковке) 34''/86 см</t>
  </si>
  <si>
    <t>35737TE</t>
  </si>
  <si>
    <t>Шар Фигура,  Снежинка, Прозрачный (в упаковке) 38''/97 см</t>
  </si>
  <si>
    <t>35064WE</t>
  </si>
  <si>
    <t>Шар Фигура, Тыква на Хэллоуин, Оранжевый (в упаковке) 28''/71 см</t>
  </si>
  <si>
    <t>35976</t>
  </si>
  <si>
    <t>Шар Фигура, Лесной Медведь, Коричневый (в упаковке) 34''/86 см</t>
  </si>
  <si>
    <t>35972</t>
  </si>
  <si>
    <t>Шар Фигура, Палеонтология, Динозавр Бронтозавр (в упаковке) 50''/127 см</t>
  </si>
  <si>
    <t>35866</t>
  </si>
  <si>
    <t>Шар Фигура, Палеонтология, Динозавр Тираннозавр (в упаковке) 41''/104 см</t>
  </si>
  <si>
    <t>G72012</t>
  </si>
  <si>
    <t>Шар Фигура, Голова, Обезьянка Мартышка (в упаковке) 36''/91 см</t>
  </si>
  <si>
    <t>G72014</t>
  </si>
  <si>
    <t>Шар Фигура, Голова, Милый Поросенок (в упаковке) 30''/76 см</t>
  </si>
  <si>
    <t>35020</t>
  </si>
  <si>
    <t>Шар Фигура, Геймпад, Твой День Рождения (в упаковке) 36''/91 см</t>
  </si>
  <si>
    <t>35762WE</t>
  </si>
  <si>
    <t>Шар Фигура, Пончик, Розовый (в упаковке) 39''/99 см</t>
  </si>
  <si>
    <t>35802WE</t>
  </si>
  <si>
    <t>Шар Фигура, Мороженое, Вафельный стаканчик, Шоколадный/Крем-брюле (в упаковке) 32''/81 см</t>
  </si>
  <si>
    <t>85850</t>
  </si>
  <si>
    <t>Шар Фигура, Медвежонок, Ангел Купидон (в упаковке) 42''/107 см</t>
  </si>
  <si>
    <t>35124H</t>
  </si>
  <si>
    <t>Шар Фигура, Голубь, Серебро, Голография (в упаковке) 34''/86 см</t>
  </si>
  <si>
    <t>G72020</t>
  </si>
  <si>
    <t>Шар Фигура, Бутылочка для малыша мальчика, Голубой (в упаковке) 29''/74 см</t>
  </si>
  <si>
    <t>85589H</t>
  </si>
  <si>
    <t>Шар Фигура, Диадема для принцессы, Розовый, Голография (в упаковке) 34''/86 см</t>
  </si>
  <si>
    <t>35564GH</t>
  </si>
  <si>
    <t>Шар Фигура, Корона, Золото, Голография (в упаковке) 36''/91 см</t>
  </si>
  <si>
    <t>35685GH</t>
  </si>
  <si>
    <t>Шар Фигура, Корона, Розовый, Голография (в упаковке) 36''/91 см</t>
  </si>
  <si>
    <t>85693</t>
  </si>
  <si>
    <t>Шар Фигура, Счастливый пончик, Розовый (в упаковке) 27''/69 см</t>
  </si>
  <si>
    <t>85587H</t>
  </si>
  <si>
    <t>Шар Фигура, Капкейк на День Рождения, Розовый, Голография (в упаковке) 31''/79 см</t>
  </si>
  <si>
    <t>35366H</t>
  </si>
  <si>
    <t>Шар Фигура,  Кольцо с бриллиантом, Серебро, Голография (в упаковке) 38''/97 см</t>
  </si>
  <si>
    <t>35140</t>
  </si>
  <si>
    <t>Шар Фигура, Радужный единорог (в упаковке) 45''/114 см</t>
  </si>
  <si>
    <t>85885H</t>
  </si>
  <si>
    <t>Шар Фигура, Кубок Чемпиона, Лучший Папа в мире, Золото, Голография (в упаковке) 33''/84 см</t>
  </si>
  <si>
    <t>25089</t>
  </si>
  <si>
    <t>Шар Фигура, Цветок, Розовый (в упаковке) 37''/94 см</t>
  </si>
  <si>
    <t>35595</t>
  </si>
  <si>
    <t>Шар Фигура, Медвежонок Жених (в упаковке) 49''/124 см</t>
  </si>
  <si>
    <t>G72046-P</t>
  </si>
  <si>
    <t>Шар Фигура,  Красавец Жених (в упаковке) 54''/137 см</t>
  </si>
  <si>
    <t>G72045-P</t>
  </si>
  <si>
    <t>Шар Фигура, Красавица Невеста (в упаковке) 52''/132 см</t>
  </si>
  <si>
    <t>35910WE</t>
  </si>
  <si>
    <t>Шар Фигура, Пиво в кружке (в упаковке) 34''/86 см</t>
  </si>
  <si>
    <t>72027</t>
  </si>
  <si>
    <t>Шар Фигура, Бокал на День Рождения (в упаковке) 36''/91 см</t>
  </si>
  <si>
    <t>L32242</t>
  </si>
  <si>
    <t>Шар Фигура, Голова, Радужный Единорог с улыбкой (в упаковке) 32''/81 см</t>
  </si>
  <si>
    <t>G72004</t>
  </si>
  <si>
    <t>Шар Фигура, Голова, Лесной Заяц (в упаковке) 37''/94 см</t>
  </si>
  <si>
    <t>35173</t>
  </si>
  <si>
    <t>Шар Фигура, Лесная Сова (в упаковке) 26''/66 см</t>
  </si>
  <si>
    <t>85725P</t>
  </si>
  <si>
    <t>Шар Фигура, Роза (в упаковке) 60''/152 см</t>
  </si>
  <si>
    <t>G72051GH</t>
  </si>
  <si>
    <t>Шар Фигура, Кубок Чемпиона, Ты Лучший #1, Золото (в упаковке) 33''/84 см</t>
  </si>
  <si>
    <t>25024</t>
  </si>
  <si>
    <t>Шар Фигура, Маленький олень в красном шарфе, Коричневый (в упаковке) 29''/74 см</t>
  </si>
  <si>
    <t>G15437</t>
  </si>
  <si>
    <t>Шар Фигура, Коктейль с лаймом (в упаковке) 36''/91 см</t>
  </si>
  <si>
    <t>35193</t>
  </si>
  <si>
    <t>Шар Фигура, Новогоднее печенье, Дед Мороз (в упаковке) 24''/61 см</t>
  </si>
  <si>
    <t>85347</t>
  </si>
  <si>
    <t>Шар Фигура, Корона, День Рождения Короля, Синий/Золото, Голография (в упаковке) 36''/91 см</t>
  </si>
  <si>
    <t>85348</t>
  </si>
  <si>
    <t>Шар Фигура, Корона, День Рождения Королевы, Розовый/Золото, Голография (в упаковке) 36''/91 см</t>
  </si>
  <si>
    <t>35558</t>
  </si>
  <si>
    <t>Шар Фигура, С Днем Рождения, Яркий взрыв (в упаковке) 32''/81 см</t>
  </si>
  <si>
    <t>15461</t>
  </si>
  <si>
    <t>Шар Фигура, Попкорн (в упаковке) 38''/97 см</t>
  </si>
  <si>
    <t>35561</t>
  </si>
  <si>
    <t>Шар Фигура, Щенок в колпачке (в упаковке) 41''/104 см</t>
  </si>
  <si>
    <t>G72071</t>
  </si>
  <si>
    <t>Шар Фигура, Котенок Принцесса, Розовый (в упаковке) 26''/66 см</t>
  </si>
  <si>
    <t>35594</t>
  </si>
  <si>
    <t>Шар Фигура, Медвежонок Невеста (в упаковке) 43''/109 см</t>
  </si>
  <si>
    <t>35288H</t>
  </si>
  <si>
    <t>Шар Фигура, Счастливая звезда, Золото, Голография (в упаковке) 26''/66 см</t>
  </si>
  <si>
    <t>25116-P</t>
  </si>
  <si>
    <t>Шар Фигура, Мороженое на День Рождения (в упаковке) 60''/152 см</t>
  </si>
  <si>
    <t>35165</t>
  </si>
  <si>
    <t>Шар Фигура, Лайк, #Like (в упаковке) 28''/71 см</t>
  </si>
  <si>
    <t>35969</t>
  </si>
  <si>
    <t>Шар Фигура, Космическая ракета, С Днем Рождения (в упаковке) 40''/102 см</t>
  </si>
  <si>
    <t>194L</t>
  </si>
  <si>
    <t>Шар Фигура, Край Бэби / Cry Babies (в упаковке) 40"/102 см</t>
  </si>
  <si>
    <t>L185</t>
  </si>
  <si>
    <t>Шар Фигура Маша с хвостиками (в упаковке) 41"/102 см</t>
  </si>
  <si>
    <t>2007-01</t>
  </si>
  <si>
    <t>Шар Фигура Сказочный патруль. Девочки-волшебницы (в упаковке) 35"/88 см</t>
  </si>
  <si>
    <t>35867-Р</t>
  </si>
  <si>
    <t>Шар Фигура Маска черная (в упаковке) 45"/98*80 см</t>
  </si>
  <si>
    <t>2006-06</t>
  </si>
  <si>
    <t>Шар Фигура, Фиксики Симка / Fiksiki Simka (в упаковке) 30"/47*77см</t>
  </si>
  <si>
    <t>2002-02</t>
  </si>
  <si>
    <t>Шар Фигура, Ми-ми-мишки на воздушном шаре / Mi-mi-mishki on the air balloon (в упаковке) 28"/66*43</t>
  </si>
  <si>
    <t>2001-01</t>
  </si>
  <si>
    <t>Шар Фигура Алёнка Сказочный патруль (в упаковке) 26”/45*67 см</t>
  </si>
  <si>
    <t>251P</t>
  </si>
  <si>
    <t>Шар Фигура Звездный Единорог, Розовый 48''/122 см</t>
  </si>
  <si>
    <t>1207-2200</t>
  </si>
  <si>
    <t>Шар Фигура, Барбоскины Дружок (в упаковке) 44"/111 см</t>
  </si>
  <si>
    <t>1207-2201</t>
  </si>
  <si>
    <t>Шар Фигура, Барбоскины Роза (в упаковке) 41"/104 см</t>
  </si>
  <si>
    <t>1207-2733</t>
  </si>
  <si>
    <t xml:space="preserve">Шар Фигура, Колокольчик с ленточкой 28"/77 см </t>
  </si>
  <si>
    <t>L32170</t>
  </si>
  <si>
    <t>Шар Фигура, Корова (в упаковке) 36"/91 см</t>
  </si>
  <si>
    <t>1207-2039</t>
  </si>
  <si>
    <t>Шар Фигура, Маша (в упаковке) 42"/107 см</t>
  </si>
  <si>
    <t>1207-2041</t>
  </si>
  <si>
    <t>Шар Фигура, Маша и Медведь (в упаковке) 35"/89 см</t>
  </si>
  <si>
    <t>1207-2157</t>
  </si>
  <si>
    <t>Шар фигура, Маша на велосипеде (в упаковке) 39"/100 см</t>
  </si>
  <si>
    <t>L32230B</t>
  </si>
  <si>
    <t>Шар Фигура, Ниндзя, Синий (в упаковке) 32"/81 см</t>
  </si>
  <si>
    <t>35873WE</t>
  </si>
  <si>
    <t>Шар Фигура Облако спящее (в упаковке) 30''/76 см</t>
  </si>
  <si>
    <t>35952GH</t>
  </si>
  <si>
    <t>Шар Фигура, Единорог Макаронс Голография 48"/122 см</t>
  </si>
  <si>
    <t>G31007GHK</t>
  </si>
  <si>
    <t>Шар Фигура, Цифра "16" Мрамор Чёрный 36''/97 см</t>
  </si>
  <si>
    <t>G31009GHK</t>
  </si>
  <si>
    <t>Шар Фигура, Цифра "21" Мрамор Чёрный 43"/109 см</t>
  </si>
  <si>
    <t>G31010GHK</t>
  </si>
  <si>
    <t>Шар Фигура, Цифра "30" Мрамор Чёрный 43"/109 см</t>
  </si>
  <si>
    <t>MAXI S100</t>
  </si>
  <si>
    <t>Шар Фигура, Трактор Синий / Dark Blue (в упаковке) 29"/73 см</t>
  </si>
  <si>
    <t>L188</t>
  </si>
  <si>
    <t>Шар Фигура, Юху (в упаковке) 31"/79 см</t>
  </si>
  <si>
    <t>G72032</t>
  </si>
  <si>
    <t>Шар Фигура, Единорог Макаронс (в упаковке) 39"/99 см</t>
  </si>
  <si>
    <t>1909-02</t>
  </si>
  <si>
    <t>Шар Фигура, Боевая машина (в упаковке) 34''/86 см</t>
  </si>
  <si>
    <t>1909-01</t>
  </si>
  <si>
    <t>Шар Фигура, Истребитель (в упаковке) 34''/99 см</t>
  </si>
  <si>
    <t>501514</t>
  </si>
  <si>
    <t>Шар Фигура, Бравл Старс, Леон (в упаковке) 22"/56 см</t>
  </si>
  <si>
    <t>35752GH</t>
  </si>
  <si>
    <t>Шар Фигура Губы голография (в упаковке) 39"/99*74 см</t>
  </si>
  <si>
    <t>35861GH</t>
  </si>
  <si>
    <t>Шар Фигура, Голова единорога Золотой глиттер (в упаковке) 38"/96 см</t>
  </si>
  <si>
    <t>1207-2203</t>
  </si>
  <si>
    <t>Шар Фигура, Губы (в упаковке) 30"/77 см</t>
  </si>
  <si>
    <t>1207-3143</t>
  </si>
  <si>
    <t>Шар Фигура, Единорог волшебный голова (в упаковке) 38"/98 см</t>
  </si>
  <si>
    <t>G72023</t>
  </si>
  <si>
    <t>Шар Фигура, Птеродактиль 34''/86 см</t>
  </si>
  <si>
    <t>G72024</t>
  </si>
  <si>
    <t>Шар Фигура, Трицератопс 36''/91 см</t>
  </si>
  <si>
    <t>G72030</t>
  </si>
  <si>
    <t>Шар Фигура, Малыш Тираннозавр 36''/91 см</t>
  </si>
  <si>
    <t>758854</t>
  </si>
  <si>
    <t>Шар Фигура Сабля (в упаковке) 22''/56 см</t>
  </si>
  <si>
    <t>758847</t>
  </si>
  <si>
    <t>Шар Фигура Топор (в упаковке) 22''/56 см</t>
  </si>
  <si>
    <t>220908</t>
  </si>
  <si>
    <t>Шар Фигура Кубок серебряный (в упаковке) 36''/91 см</t>
  </si>
  <si>
    <t>220922</t>
  </si>
  <si>
    <t>Шар Фигура Облачко, Белое (в упаковке) 27"/68 см</t>
  </si>
  <si>
    <t>220960</t>
  </si>
  <si>
    <t>Шар Фигура Корона золотая (в упаковке) 31"/79 см</t>
  </si>
  <si>
    <t>220977</t>
  </si>
  <si>
    <t>Шар Фигура Бант, белые звездочки, Голубой (в упаковке) 36"/91 см</t>
  </si>
  <si>
    <t>220946</t>
  </si>
  <si>
    <t>Шар Фигура Коляска для мальчика, Голубая (в упаковке) 29"/73 см</t>
  </si>
  <si>
    <t>220953</t>
  </si>
  <si>
    <t>Шар Фигура Коляска для девочки, Розовая (в упаковке) 29"/73 см</t>
  </si>
  <si>
    <t>758830</t>
  </si>
  <si>
    <t>Шар Фигура Меч (в упаковке) 22''/56 см</t>
  </si>
  <si>
    <t>221622</t>
  </si>
  <si>
    <t>Шар Фигура Малышка на облаке (в упаковке) 26"/65 см</t>
  </si>
  <si>
    <t>221615</t>
  </si>
  <si>
    <t>Шар Фигура Малыш на облаке (в упаковке) 26"/65 см</t>
  </si>
  <si>
    <t>221653</t>
  </si>
  <si>
    <t>Шар Фигура Шлем гонщика (в упаковке) 24''/60 см</t>
  </si>
  <si>
    <t>210001</t>
  </si>
  <si>
    <t>Шар Фигура Фиксики Нолик 55*51 см</t>
  </si>
  <si>
    <t>210002</t>
  </si>
  <si>
    <t>Шар Фигура Фиксики Симка 63*49 см</t>
  </si>
  <si>
    <t>222063</t>
  </si>
  <si>
    <t>Шар Фигура Кошечка черная (в упаковке) 26"/65 см</t>
  </si>
  <si>
    <t>222209</t>
  </si>
  <si>
    <t>Шар Фигура Барашек (в упаковке) 90/56 см</t>
  </si>
  <si>
    <t>221875</t>
  </si>
  <si>
    <t>Шар Фигура Машинка яркая (в упаковке) 91/49 см</t>
  </si>
  <si>
    <t>222216</t>
  </si>
  <si>
    <t>Шар Фигура Львенок в короне (в упаковке) 56/81 см</t>
  </si>
  <si>
    <t>222223</t>
  </si>
  <si>
    <t>Шар Фигура Лисенок (в упаковке) 66/80 см</t>
  </si>
  <si>
    <t>220601</t>
  </si>
  <si>
    <t>Шар Фигура Бант с сердечками, Фламинго (в упаковке) 26"/65 см</t>
  </si>
  <si>
    <t>220625</t>
  </si>
  <si>
    <t>Шар Фигура Единорог нежный, Радужный (в упаковке) 26"/66 см</t>
  </si>
  <si>
    <t>220540</t>
  </si>
  <si>
    <t>Шар Фигура, Космонавтик, Розовый (в упаковке) 26"/65 см</t>
  </si>
  <si>
    <t>220557</t>
  </si>
  <si>
    <t>Шар Фигура, Космонавтик, Зеленый (в упаковке) 26"/65 см</t>
  </si>
  <si>
    <t>220564</t>
  </si>
  <si>
    <t>Шар Фигура, Космонавтик, Желтый (в упаковке) 26"/65 см</t>
  </si>
  <si>
    <t>220342</t>
  </si>
  <si>
    <t>Шар Фигура, Космонавтик, Красный (в упаковке) 26"/65 см</t>
  </si>
  <si>
    <t>220359</t>
  </si>
  <si>
    <t>Шар Фигура Космонавтик, Синий (в упаковке) 26"/65 см</t>
  </si>
  <si>
    <t>403018</t>
  </si>
  <si>
    <t>Шар Фигура, Голова ,Три Кота, Коржик (в упаковке) 21"/54 см</t>
  </si>
  <si>
    <t>403016</t>
  </si>
  <si>
    <t>Шар Фигура, Голова, Три Кота, Карамелька (в упаковке) 19"/49 см</t>
  </si>
  <si>
    <t>403017</t>
  </si>
  <si>
    <t>Шар Фигура, Голова, Три Кота, Компот (в упаковке) 21"/54 см</t>
  </si>
  <si>
    <t>220618</t>
  </si>
  <si>
    <t>Шар Фигура Джойстик, Цветной (в упаковке) 31"/78*52 см</t>
  </si>
  <si>
    <t>220632</t>
  </si>
  <si>
    <t>Шар Фигура Кошечка белая (в упаковке) 26"/66 см</t>
  </si>
  <si>
    <t>220656</t>
  </si>
  <si>
    <t>Шар Фигура Облачко, Розовое (в упаковке) 24"/60 см</t>
  </si>
  <si>
    <t>220649</t>
  </si>
  <si>
    <t>Шар Фигура Облачко, Голубое (в упаковке) 24"/60 см</t>
  </si>
  <si>
    <t>220878</t>
  </si>
  <si>
    <t>Шар Фигура Космический шаттл (в упаковке) 35"/88 см</t>
  </si>
  <si>
    <t>220915</t>
  </si>
  <si>
    <t>Шар Фигура Кубок золотой (в упаковке) 36''/91 см</t>
  </si>
  <si>
    <t>434164V</t>
  </si>
  <si>
    <t>Шар Фигура, Сердце С днем рождения принцесса (в упаковке) 30" / 77 см</t>
  </si>
  <si>
    <t>415506HV</t>
  </si>
  <si>
    <t>Шар Квадрат, Летние развлечения, Желтый 18"/45 см</t>
  </si>
  <si>
    <t>434134HV</t>
  </si>
  <si>
    <t>Шар Фигура, Олененок Рудольф (в упаковке) 26"/65 см</t>
  </si>
  <si>
    <t>35532</t>
  </si>
  <si>
    <t>Шар Фигура Сердитая Кошка (в упаковке) 28"/71 см</t>
  </si>
  <si>
    <t>35260</t>
  </si>
  <si>
    <t>Шар Фигура Сердитая Кошка в колпаке (в упаковке) 36"/91 см</t>
  </si>
  <si>
    <t>35284</t>
  </si>
  <si>
    <t>Шар Фигура, Бутылка Виски HB (в упаковке) 34"/86 см</t>
  </si>
  <si>
    <t>35860WE</t>
  </si>
  <si>
    <t>Шар Фигура, HAVE MAGICAL BIRTHDAY Единорог 33''/84 см</t>
  </si>
  <si>
    <t>1207-3475</t>
  </si>
  <si>
    <t>Шар Фигура Голова медвежонка девочки 27''/69 см</t>
  </si>
  <si>
    <t>1207-3165</t>
  </si>
  <si>
    <t>Шар Фигура Единорог радужный 54" /135 см</t>
  </si>
  <si>
    <t>35175</t>
  </si>
  <si>
    <t>Шар Фигура Ежик 30''/76 см</t>
  </si>
  <si>
    <t>35176</t>
  </si>
  <si>
    <t>Шар Фигура Енот 36''/91 см</t>
  </si>
  <si>
    <t>35174</t>
  </si>
  <si>
    <t>Шар Фигура Лиса 36''/91 см</t>
  </si>
  <si>
    <t>35879</t>
  </si>
  <si>
    <t>Шар Фигура Заяц (в упаковке) 36''/91 см</t>
  </si>
  <si>
    <t>35878</t>
  </si>
  <si>
    <t>Шар Фигура Оленёнок 36''/91 см</t>
  </si>
  <si>
    <t>35791GH</t>
  </si>
  <si>
    <t>Шар Фигура Русалка блеск 54" /135 см</t>
  </si>
  <si>
    <t>1207-3166</t>
  </si>
  <si>
    <t>Шар Фигура, Фламинго (в упаковке) 60" /150 см</t>
  </si>
  <si>
    <t>1207-3317</t>
  </si>
  <si>
    <t>Шар Фигура, Чизбургер (в упаковке) 31''/79 см</t>
  </si>
  <si>
    <t>25122-P</t>
  </si>
  <si>
    <t>Шар Фигура Котёнок в колпаке 41''/102 см</t>
  </si>
  <si>
    <t>190455</t>
  </si>
  <si>
    <t>Шар Фигура, Цветок, Фиолетовый / Flower violet (в упаковке) 18"/45 см</t>
  </si>
  <si>
    <t>190454</t>
  </si>
  <si>
    <t>Шар Фигура, Цветок, Розовый / Flower pink (в упаковке) 18"/45 см</t>
  </si>
  <si>
    <t>190453</t>
  </si>
  <si>
    <t>Шар Фигура, Цветок, Желтый / Flower yellow (в упаковке) 18"/45 см</t>
  </si>
  <si>
    <t>21912</t>
  </si>
  <si>
    <t>Шар Фигура, Самолет, синий (в упаковке) 32''/81 см</t>
  </si>
  <si>
    <t>21926</t>
  </si>
  <si>
    <t>Шар Фигура, Котенок Принцесса (в упаковке) 31''/78 см</t>
  </si>
  <si>
    <t>G72118-P</t>
  </si>
  <si>
    <t>Шар Фигура, Облако, Розовое (в упаковке) 24"/60 см</t>
  </si>
  <si>
    <t>G72119-P</t>
  </si>
  <si>
    <t>Шар Фигура, Облако, Голубое (в упаковке) 24"/60 см</t>
  </si>
  <si>
    <t>G72121-P</t>
  </si>
  <si>
    <t>Шар Фигура, След собаки (в упаковке) 24"/60 см</t>
  </si>
  <si>
    <t>901870</t>
  </si>
  <si>
    <t>Шар Фигура My Little Pony, Лошадка Санни (в упаковке) 34"/86 см</t>
  </si>
  <si>
    <t>23228</t>
  </si>
  <si>
    <t>Шар Фигура Цветок, Ромашка, Желтый (в упаковке) 28''/70 см</t>
  </si>
  <si>
    <t>23232</t>
  </si>
  <si>
    <t>Шар Фигура Цветок, Ромашка, Желтый (в упаковке) 43''/109 см</t>
  </si>
  <si>
    <t>23229</t>
  </si>
  <si>
    <t>Шар Фигура Цветок, Ромашка, Розовый (в упаковке) 28"/70 см</t>
  </si>
  <si>
    <t>23233</t>
  </si>
  <si>
    <t>Шар Фигура Цветок, Ромашка, Розовый (в упаковке) 43''/108 см</t>
  </si>
  <si>
    <t>23231</t>
  </si>
  <si>
    <t>Шар Фигура Цветок, Ромашка, Бирюзовый (в упаковке) надув воздухом 28''/70 см</t>
  </si>
  <si>
    <t>23230</t>
  </si>
  <si>
    <t>Шар Фигура Цветок, Ромашка, Сиреневый (в упаковке) надув воздухом 28''/70 см</t>
  </si>
  <si>
    <t>1207-5074</t>
  </si>
  <si>
    <t>Шар Фигура Свинка с золотыми крыльями (в упаковке) 27"/69 см</t>
  </si>
  <si>
    <t>20129</t>
  </si>
  <si>
    <t>Шар Фигура Синий трактор, (в упаковке) 42"/107 см</t>
  </si>
  <si>
    <t>224273</t>
  </si>
  <si>
    <t>Шар Фигура, Ми-Ми-Мишки Тучка 32"/81 см</t>
  </si>
  <si>
    <t>15395</t>
  </si>
  <si>
    <t>Шар Фигура, Пальмовый лист, Зеленый 20''/51 см</t>
  </si>
  <si>
    <t>23520</t>
  </si>
  <si>
    <t>Шар Фигура, Гусь Обнимусь (в упаковке) 41''/102 см</t>
  </si>
  <si>
    <t>1208-0690</t>
  </si>
  <si>
    <t>Шар Фигура AIR Чебурашка 22"/56 см</t>
  </si>
  <si>
    <t>FB97</t>
  </si>
  <si>
    <t>Шар Фигура, Маленький ходячий пингвин 18''/45 см</t>
  </si>
  <si>
    <t>23707</t>
  </si>
  <si>
    <t>Шар Фигура 3D, Олень Серебро (в упаковке) 32''/81 см</t>
  </si>
  <si>
    <t>23706</t>
  </si>
  <si>
    <t>Шар Фигура 3D, Олень Серебро (в упаковке) 48''/122 см</t>
  </si>
  <si>
    <t>1208-0754</t>
  </si>
  <si>
    <t>Шар Фигура 3D, Олень Белый 32''/81 см</t>
  </si>
  <si>
    <t>4256501</t>
  </si>
  <si>
    <t>20131</t>
  </si>
  <si>
    <t>Шар Фигура 3D, Синий Трактор (в упаковке) 28''/71 см</t>
  </si>
  <si>
    <t>23795</t>
  </si>
  <si>
    <t>Шар Фигура, Капибара 31''/78 см</t>
  </si>
  <si>
    <t>Мини фигуры (на палочку)</t>
  </si>
  <si>
    <t>902794</t>
  </si>
  <si>
    <t>Шар Мини-фигура Супер-кот (Леди Баг) (в упаковке) 13"/33 см</t>
  </si>
  <si>
    <t>23126</t>
  </si>
  <si>
    <t>Шар Мини-фигура Цветок, Ромашка, Бирюзовый (в упаковке) 17''/43 см</t>
  </si>
  <si>
    <t>23122</t>
  </si>
  <si>
    <t>Шар Мини-фигура Цветок, Ромашка, Зеленый (в упаковке) 17''/43 см</t>
  </si>
  <si>
    <t>23125</t>
  </si>
  <si>
    <t>Шар Мини-фигура Цветок, Ромашка, Сиреневый (в упаковке) 17''/43 см</t>
  </si>
  <si>
    <t>902868</t>
  </si>
  <si>
    <t>Шар Мини-фигура Герои в масках, Кэтбой (в упаковке) 14''/35 см</t>
  </si>
  <si>
    <t>902866</t>
  </si>
  <si>
    <t>Шар Мини-фигура Герои в масках, Гекко (в упаковке) 14''/35 см</t>
  </si>
  <si>
    <t>902865</t>
  </si>
  <si>
    <t>Шар Мини-фигура Свинка Пеппа, Джордж (в упаковке) 14''/35 см</t>
  </si>
  <si>
    <t>902882A</t>
  </si>
  <si>
    <t>Шар Мини-фигура Волшебный единорог, Голубой 16''/41 см</t>
  </si>
  <si>
    <t>902882RS</t>
  </si>
  <si>
    <t>Шар Мини-фигура Волшебный единорог, Розовый 16''/41 см</t>
  </si>
  <si>
    <t>902887</t>
  </si>
  <si>
    <t>Шар Мини-фигура Летучая мышь, Синяя 14"/36 см</t>
  </si>
  <si>
    <t>902888</t>
  </si>
  <si>
    <t>Шар Мини-фигура Паучок, Черно-сиреневый 14"/36 см</t>
  </si>
  <si>
    <t>902885</t>
  </si>
  <si>
    <t>Шар Мини-фигура Тропическая рыбка 14"/36 см</t>
  </si>
  <si>
    <t>902886</t>
  </si>
  <si>
    <t>Шар Мини-фигура Страшная тыква 14"/36 см</t>
  </si>
  <si>
    <t>1207-5175</t>
  </si>
  <si>
    <t>Шар Фигура Блондинка в розовой машине (в упаковке) 36"/91 см</t>
  </si>
  <si>
    <t>224272</t>
  </si>
  <si>
    <t>Шар Мини-фигура Тучка 14''/35 см</t>
  </si>
  <si>
    <t>224265</t>
  </si>
  <si>
    <t>Шар Мини-фигура Кеша 14''/35 см</t>
  </si>
  <si>
    <t>902623</t>
  </si>
  <si>
    <t>Шар Мини-фигура, Утенок (в упаковке) 14''/35 см</t>
  </si>
  <si>
    <t>902838NA</t>
  </si>
  <si>
    <t>Шар Мини-фигура Дракон, Оранжевый (в упаковке) 14"/35 см</t>
  </si>
  <si>
    <t>902835</t>
  </si>
  <si>
    <t>Шар Мини-фигура Веселый динозаврик (в упаковке) 13''/33 см</t>
  </si>
  <si>
    <t>902848</t>
  </si>
  <si>
    <t>Шар Мини-фигура Котенок Космонавт (в упаковке) 14"/35 см</t>
  </si>
  <si>
    <t>902838VE</t>
  </si>
  <si>
    <t>Шар Мини-фигура Дракон, Зеленый (в упаковке) 14"/35 см</t>
  </si>
  <si>
    <t>902838L</t>
  </si>
  <si>
    <t>Шар Мини-фигура Дракон, Сиреневый (в упаковке) 14"/35 см</t>
  </si>
  <si>
    <t>902838A</t>
  </si>
  <si>
    <t>Шар Мини-фигура Дракон, Голубой (в упаковке) 14"/35 см</t>
  </si>
  <si>
    <t>902537AB</t>
  </si>
  <si>
    <t>Шар Мини-фигура Заяц, Голубой (в упаковке) 16"/40 см</t>
  </si>
  <si>
    <t>902837</t>
  </si>
  <si>
    <t>Шар Мини-фигура Маленький осьминог (в упаковке) 14"/35 см</t>
  </si>
  <si>
    <t>902839</t>
  </si>
  <si>
    <t>Шар Мини-фигура Радуга в облаках, Happy Day (в упаковке) 14"/35 см</t>
  </si>
  <si>
    <t>902842</t>
  </si>
  <si>
    <t>Шар Мини-фигура Облако, Белый (в упаковке) 14"/35 см</t>
  </si>
  <si>
    <t>902855</t>
  </si>
  <si>
    <t>Шар Мини-фигура Дикий тигр (в упаковке) 14"/35 см</t>
  </si>
  <si>
    <t>902857M</t>
  </si>
  <si>
    <t>Шар Мини-фигура Маленькая лошадка, Коричневый (в упаковке) 14"/35 см</t>
  </si>
  <si>
    <t>902857RS</t>
  </si>
  <si>
    <t>Шар Мини-фигура Маленькая лошадка, Розовый (в упаковке) 14"/35 см</t>
  </si>
  <si>
    <t>902858AB</t>
  </si>
  <si>
    <t>Шар Мини-фигура Динозаврик Трицератопс, Голубой (в упаковке) 14"/35 см</t>
  </si>
  <si>
    <t>902858NA</t>
  </si>
  <si>
    <t>Шар Мини-фигура Динозаврик Трицератопс, Оранжевый (в упаковке) 14"/35 см</t>
  </si>
  <si>
    <t>902858RS</t>
  </si>
  <si>
    <t>Шар Мини-фигура Динозаврик Трицератопс, Розовый (в упаковке) 14"/35 см</t>
  </si>
  <si>
    <t>902860</t>
  </si>
  <si>
    <t>Шар Мини-фигура Пантера (в упаковке) 14"/35 см</t>
  </si>
  <si>
    <t>902803</t>
  </si>
  <si>
    <t>Шар Мини-фигура Милый Авокадо (в упаковке) 14"/35 см</t>
  </si>
  <si>
    <t>902843</t>
  </si>
  <si>
    <t>Шар Мини-фигура Солнце (в упаковке) 14"/35 см</t>
  </si>
  <si>
    <t>902851</t>
  </si>
  <si>
    <t>Шар Мини-фигура  Котенок, Черный (в упаковке) 14"/35 см</t>
  </si>
  <si>
    <t>902857AB</t>
  </si>
  <si>
    <t>Шар Мини-фигура Маленькая лошадка, Голубой (в упаковке) 14"/35 см</t>
  </si>
  <si>
    <t>902859</t>
  </si>
  <si>
    <t>Шар Мини-фигура Фея (в упаковке) 14"/35 см</t>
  </si>
  <si>
    <t>902863</t>
  </si>
  <si>
    <t>Шар Мини-фигура Леопард (в упаковке) 14"/35 см</t>
  </si>
  <si>
    <t>902844B</t>
  </si>
  <si>
    <t>Шар Мини-фигура, Леденец трость, Красный (в упаковке) 12''/30 см</t>
  </si>
  <si>
    <t>902844VE</t>
  </si>
  <si>
    <t>Шар Мини-фигура, Леденец трость, Красный-Зеленый (в упаковке) 12''/30 см</t>
  </si>
  <si>
    <t>902846</t>
  </si>
  <si>
    <t>Шар Мини-фигура, Яркий попугай (в упаковке) 17''/43 см</t>
  </si>
  <si>
    <t>902800</t>
  </si>
  <si>
    <t>Шар Мини-фигура, Лама Альпака, Белый 14''/35 см</t>
  </si>
  <si>
    <t>902802Y</t>
  </si>
  <si>
    <t>Шар Мини-фигура, Счастливое эскимо, Желтый 14''/35 см</t>
  </si>
  <si>
    <t>902802TU</t>
  </si>
  <si>
    <t>Шар Мини-фигура, Счастливое эскимо, Тиффани 14''/35 см</t>
  </si>
  <si>
    <t>902802R</t>
  </si>
  <si>
    <t>Шар Мини-фигура, Счастливое эскимо, Красный 14''/35 см</t>
  </si>
  <si>
    <t>902731A</t>
  </si>
  <si>
    <t>Шар Мини-фигура Байк, Синий / CUSTOM MOTO (в упаковке) 14"/35 см</t>
  </si>
  <si>
    <t>902731NA</t>
  </si>
  <si>
    <t>Шар Мини-фигура Байк, Оранжевый / CUSTOM MOTO (в упаковке) 14"/35 см</t>
  </si>
  <si>
    <t>902731F</t>
  </si>
  <si>
    <t>Шар Мини-фигура Байк, Фуксия / CUSTOM MOTO (в упаковке) 14"/35 см</t>
  </si>
  <si>
    <t>902675VE</t>
  </si>
  <si>
    <t>Шар Мини-фигура Большой внедорожник Зелёный / Big wheel (в упаковке) 14"/35 см</t>
  </si>
  <si>
    <t>902675R</t>
  </si>
  <si>
    <t>Шар Мини-фигура Большой внедорожник, Красный / Big wheel (в упаковке) 14"/35 см</t>
  </si>
  <si>
    <t>902675A</t>
  </si>
  <si>
    <t>Шар Мини-фигура Большой внедорожник, Синий / Big wheel (в упаковке) 14"/35 см</t>
  </si>
  <si>
    <t>902667M</t>
  </si>
  <si>
    <t>Шар Мини-фигура Вертолёт военный / Helicopter military (в упаковке) 14"/35 см</t>
  </si>
  <si>
    <t>902667VE</t>
  </si>
  <si>
    <t>Шар Мини-фигура Вертолёт, Зелёный / Helicopter (в упаковке) 14"/35 см</t>
  </si>
  <si>
    <t>902667R</t>
  </si>
  <si>
    <t>Шар Мини-фигура Вертолёт, Красный / Helicopter (в упаковке) 14"/35 см</t>
  </si>
  <si>
    <t>902667A</t>
  </si>
  <si>
    <t>Шар Мини-фигура Вертолёт, Синий / Helicopter (в упаковке) 14"/35 см</t>
  </si>
  <si>
    <t>1206-0982</t>
  </si>
  <si>
    <t>Шар Мини-фигура Вертолёт, Хаки / Helicopter (в упаковке) 14"/35 см</t>
  </si>
  <si>
    <t>902753</t>
  </si>
  <si>
    <t>Шар Мини-фигура Вертолет полицейский / Police Helicopter (в упаковке) 14"/35 см</t>
  </si>
  <si>
    <t>902747</t>
  </si>
  <si>
    <t>Шар Мини-фигура Вертолет спасательный / Rescue Helicopter (в упаковке) 14"/35 см</t>
  </si>
  <si>
    <t>902724</t>
  </si>
  <si>
    <t>Шар Мини-фигура Гоночный самолет, Оранжевый / Race Plane orange (в упаковке) 14"/35 см</t>
  </si>
  <si>
    <t>902722</t>
  </si>
  <si>
    <t>Шар Мини-фигура Весёлый гонщик, Синий / Racing (в упаковке) 14"/35 см</t>
  </si>
  <si>
    <t>902662</t>
  </si>
  <si>
    <t>Шар Мини-фигура Весёлый гонщик / Racing (в упаковке) 14"/35 см</t>
  </si>
  <si>
    <t>902748N</t>
  </si>
  <si>
    <t>Шар Мини-фигура Гоночная тачка, Черная / Hot Car red (в упаковке) 14"/35 см</t>
  </si>
  <si>
    <t>902663R</t>
  </si>
  <si>
    <t>Шар Мини-фигура Мотоцикл, Красный / Motor bike (в упаковке) 14"/35 см</t>
  </si>
  <si>
    <t>902663NA</t>
  </si>
  <si>
    <t>Шар Мини-фигура Мотоцикл, Оранжевый / Motorbike (в упаковке) 14"/35 см</t>
  </si>
  <si>
    <t>902663A</t>
  </si>
  <si>
    <t>Шар Мини-фигура Мотоцикл, Синий / Motorbike (в упаковке) 14"/35 см</t>
  </si>
  <si>
    <t>902669A</t>
  </si>
  <si>
    <t>Шар Мини-фигура Пиратский корабль, Синий / Pirate Ship (в упаковке) 14"/35 см</t>
  </si>
  <si>
    <t>902743</t>
  </si>
  <si>
    <t>Шар Мини-фигура Эльза, Холодное сердце (в упаковке) 14"/35 см</t>
  </si>
  <si>
    <t>902548</t>
  </si>
  <si>
    <t>Шар Мини-фигура Цветочек (солнечная улыбка) фуксия / Flower (в упаковке) 14"/35 см</t>
  </si>
  <si>
    <t>902548R</t>
  </si>
  <si>
    <t>Шар Мини-фигура Цветочек (солнечная улыбка) красный / Flower (в упаковке) 14"/35 см</t>
  </si>
  <si>
    <t>902548VE</t>
  </si>
  <si>
    <t>Шар Мини-фигура Цветочек (солнечная улыбка) зелёный / Flower, в упаковке 14"/35 см</t>
  </si>
  <si>
    <t>902549</t>
  </si>
  <si>
    <t>Шар Мини-фигура Цветик - многоцветик (солнечная улыбка) / Rainbow flower (в упаковке) 14"/35 см</t>
  </si>
  <si>
    <t>902808</t>
  </si>
  <si>
    <t>Шар Мини-фигура Лев голова (в упаковке) 9"/23 см</t>
  </si>
  <si>
    <t>902821</t>
  </si>
  <si>
    <t>Шар Мини-фигура, Панда голова (в упаковке) 9"/23 см</t>
  </si>
  <si>
    <t>902806</t>
  </si>
  <si>
    <t>Шар Мини-фигура, Голова Лягушонка (в упаковке) 9"/23 см</t>
  </si>
  <si>
    <t>902809</t>
  </si>
  <si>
    <t>Шар Мини-фигура, Свинка голова (в упаковке) 8"/20 см</t>
  </si>
  <si>
    <t>902822</t>
  </si>
  <si>
    <t>Шар Мини-фигура, Лиса голова (в упаковке) 9"/23 см</t>
  </si>
  <si>
    <t>902805A</t>
  </si>
  <si>
    <t>Шар Мини-фигура, Слоник голубой голова (в упаковке) 12"/30 см</t>
  </si>
  <si>
    <t>902795</t>
  </si>
  <si>
    <t>Шар Мини-фигура Трансформеры, Оптимус Прайм (в упаковке) 11"/28 см</t>
  </si>
  <si>
    <t>902796</t>
  </si>
  <si>
    <t>Шар Минии-фигура Трансформеры, Бамблби (в упаковке) 11"/28см</t>
  </si>
  <si>
    <t>902782</t>
  </si>
  <si>
    <t>Шар Мини-фигура Счастливая русалочка (в упаковке) 14"/35 см</t>
  </si>
  <si>
    <t>902698</t>
  </si>
  <si>
    <t>Шар Мини-фигура Сердечко Обними меня / Love &amp; Hug (в упаковке) 14"/35 см</t>
  </si>
  <si>
    <t>902777</t>
  </si>
  <si>
    <t>Шар Мини-фигура Русалочка с ракушкой (в упаковке) 14"/35 см</t>
  </si>
  <si>
    <t>902683</t>
  </si>
  <si>
    <t>Шар Мини-фигура Принцесса / Princess (в упаковке) 14"/35 см</t>
  </si>
  <si>
    <t>902787</t>
  </si>
  <si>
    <t>Шар Мини-фигура Пиво в кружке (в упаковке) 14"/35 см</t>
  </si>
  <si>
    <t>902620New</t>
  </si>
  <si>
    <t>Шар Мини-фигура Ножка девочки New (малышка с соской) / Foot Girl (в упаковке) 14"/35 см</t>
  </si>
  <si>
    <t>902686</t>
  </si>
  <si>
    <t>Шар Мини-фигура Белоснежка / Snow lady (в упаковке) 14"/35 см</t>
  </si>
  <si>
    <t>902771</t>
  </si>
  <si>
    <t>Шар Мини-фигура Леди Баг (в упаковке) 14"/35 см</t>
  </si>
  <si>
    <t>902669</t>
  </si>
  <si>
    <t>Шар Мини-фигура Пиратский корабль (черный) / Pirate Ship (в упаковке) 14"/35 см</t>
  </si>
  <si>
    <t>902689</t>
  </si>
  <si>
    <t>Шар Мини-фигура Поезд, Зелёный (в упаковке) 14"/35 см</t>
  </si>
  <si>
    <t>902689A</t>
  </si>
  <si>
    <t>Шар Мини-фигура Поезд, Синий (в упаковке) 14"/35 см</t>
  </si>
  <si>
    <t>902696</t>
  </si>
  <si>
    <t>Шар Мини-фигура Пожарная машина / Fire Truck (в упаковке) 14"/35 см</t>
  </si>
  <si>
    <t>902661R</t>
  </si>
  <si>
    <t>Шар Мини-фигура Самолёт, Красный / Plane (в упаковке) 14"/35 см</t>
  </si>
  <si>
    <t>902661A</t>
  </si>
  <si>
    <t>Шар Мини-фигура Самолёт (синий) / Plane (в упаковке) 14"/35 см</t>
  </si>
  <si>
    <t>902692M</t>
  </si>
  <si>
    <t>Шар Мини-фигура Супер истребитель, Военный (в упаковке) 14"/35 см</t>
  </si>
  <si>
    <t>902692R</t>
  </si>
  <si>
    <t>Шар Мини-фигура Супер истребитель, Красный / Superfighter Red (в упаковке) 14"/35 см</t>
  </si>
  <si>
    <t>1206-0919</t>
  </si>
  <si>
    <t>Шар Мини-фигура Танк Т-34 / Tank Т-34 (в упаковке) 14"/35 см</t>
  </si>
  <si>
    <t>902672VE</t>
  </si>
  <si>
    <t>Шар Мини-фигура Танк (зелёный) / Tank (в упаковке) 14"/35 см</t>
  </si>
  <si>
    <t>902672RU</t>
  </si>
  <si>
    <t>Шар Мини-фигура Танк Т-34, Зеленый (в упаковке) 12''/30 см</t>
  </si>
  <si>
    <t>902672M</t>
  </si>
  <si>
    <t>Шар Мини-фигура Танк (коричневый) / Tank (в упаковке) 14"/35 см</t>
  </si>
  <si>
    <t>902681VE</t>
  </si>
  <si>
    <t>Шар Мини-фигура Трактор (зелёный) / Tractor (в упаковке) 14"/36 см</t>
  </si>
  <si>
    <t>902681A</t>
  </si>
  <si>
    <t>Шар Мини-фигура Трактор (синий) / Tractor (в упаковке) 14"/36 см</t>
  </si>
  <si>
    <t>902681R</t>
  </si>
  <si>
    <t>Шар Мини-фигура Трактор (красный) / Tractor (в упаковке) 14"/36 см</t>
  </si>
  <si>
    <t>902681NA</t>
  </si>
  <si>
    <t>Шар Мини-фигура Трактор (оранжевый) / Tractor (в упаковке) 14"/36 см</t>
  </si>
  <si>
    <t>902840</t>
  </si>
  <si>
    <t>Шар Мини-фигура Геймпад, Черный (в упаковке) 11"/28 см</t>
  </si>
  <si>
    <t>902804</t>
  </si>
  <si>
    <t>Шар Мини-фигура, Пчелка (в упаковке) 12''/30 см</t>
  </si>
  <si>
    <t>901643A</t>
  </si>
  <si>
    <t>Шар Фигура Акула (синий) / Shark (в упаковке) 42"/107 см</t>
  </si>
  <si>
    <t>902006A</t>
  </si>
  <si>
    <t>Шар Мини-фигура Медвежонок с мёдом (синий) / Bear (в упаковке) 14"/35 см</t>
  </si>
  <si>
    <t>902006F</t>
  </si>
  <si>
    <t>Шар Мини-фигура Медвежонок с мёдом (фуксия) / Bear (в упаковке) 14"/35 см</t>
  </si>
  <si>
    <t>902548A</t>
  </si>
  <si>
    <t>Шар Мини-фигура Цветочек (солнечная улыбка) синий / Flower (в упаковке) 14"/35 см</t>
  </si>
  <si>
    <t>902789</t>
  </si>
  <si>
    <t>Шар Мини-фигура Куклы ЛОЛ, QUEEN BEE (в упаковке) 14"/35 см</t>
  </si>
  <si>
    <t>902790</t>
  </si>
  <si>
    <t>Шар Мини-фигура Куклы ЛОЛ, MC SWAG (в упаковке) 14"/35 см</t>
  </si>
  <si>
    <t>902788</t>
  </si>
  <si>
    <t>Шар Мини-фигура Куклы ЛОЛ, DIVA (в упаковке) 14"/35 см</t>
  </si>
  <si>
    <t>902756</t>
  </si>
  <si>
    <t>Шар Мини-фигура Экскаватор (в упаковке) 14"/36 см</t>
  </si>
  <si>
    <t>902755</t>
  </si>
  <si>
    <t>Шар Мини-фигура Красная шапочка / Little red hood (в упаковке) 14"/35 см</t>
  </si>
  <si>
    <t>902716</t>
  </si>
  <si>
    <t>Шар Мини-фигура Космонавт (в упаковке) 14"/35 см</t>
  </si>
  <si>
    <t>902741</t>
  </si>
  <si>
    <t>Шар Мини-фигура Коляска, Это девочка / Baby buggy girl (в упаковке) 14"/35 см</t>
  </si>
  <si>
    <t>902730</t>
  </si>
  <si>
    <t>Шар Мини-фигура Замок принцессы / Princess Castle (в упаковке) 14"/35 см</t>
  </si>
  <si>
    <t>902517</t>
  </si>
  <si>
    <t>Шар Мини-фигура Дед мороз / Santa (в упаковке) 14"/35 см</t>
  </si>
  <si>
    <t>902685</t>
  </si>
  <si>
    <t>Шар Мини-фигура Девочка - бабочка / Lady Butterfly (в упаковке) 14"/35 см</t>
  </si>
  <si>
    <t>902616</t>
  </si>
  <si>
    <t>Шар Мини-фигура Божья коровка / Lady Bug (в упаковке) 14"/35 см</t>
  </si>
  <si>
    <t>902710</t>
  </si>
  <si>
    <t>Шар Мини-фигура Балерина / Ballerina (в упаковке) 14"/35 см</t>
  </si>
  <si>
    <t>902744</t>
  </si>
  <si>
    <t>Шар Мини-фигура Анна, Холодное сердце (в упаковке) 14"/35 см</t>
  </si>
  <si>
    <t>902749</t>
  </si>
  <si>
    <t>Шар Мини-фигура Щенок / Puppy (в упаковке) 14"/35 см</t>
  </si>
  <si>
    <t>902720R</t>
  </si>
  <si>
    <t>Шар Мини-фигура Хелло Китти в самолете / Hello Kitty Красный (в упаковке) 14"/35 см</t>
  </si>
  <si>
    <t>902770</t>
  </si>
  <si>
    <t>Шар Мини-фигура Голубая рыбка / Blue fish (в упаковке) 14"/36 см</t>
  </si>
  <si>
    <t>902546F</t>
  </si>
  <si>
    <t>Шар Мини-фигура Дельфинчик, Фуксия / Delfy (в упаковке) 14"/36 см</t>
  </si>
  <si>
    <t>902546</t>
  </si>
  <si>
    <t>Шар Мини-фигура Дельфинчик, Синий / Delfy (в упаковке) 14"/36 см</t>
  </si>
  <si>
    <t>902630L</t>
  </si>
  <si>
    <t>Шар Мини-фигура Дружелюбный кит, Фиолетовый / Friendly Whale (в упаковке) 14"/36 см</t>
  </si>
  <si>
    <t>902622</t>
  </si>
  <si>
    <t>Шар Мини-фигура Петушок / Cock (в упаковке) 14"/36 см</t>
  </si>
  <si>
    <t>902632F</t>
  </si>
  <si>
    <t>Шар Мини-фигура Рыбка-Клоун / Cloun-fish (в упаковке) 14"/36 см</t>
  </si>
  <si>
    <t>902640</t>
  </si>
  <si>
    <t>Шар Мини-фигура Клоун-рыбка 2 / Cloun-fish 2 (в упаковке) 14"/36 см</t>
  </si>
  <si>
    <t>902754</t>
  </si>
  <si>
    <t>Шар Мини-фигура Тираннозавр (в упаковке) 14"/35 см</t>
  </si>
  <si>
    <t>902708N</t>
  </si>
  <si>
    <t>Шар Мини-фигура Тигренок, Черный / Tiger Cub (в упаковке) 14"/35 см</t>
  </si>
  <si>
    <t>902708A</t>
  </si>
  <si>
    <t>Шар Мини-фигура Тигренок, Синий / Tiger Cub (в упаковке) 14"/35 см</t>
  </si>
  <si>
    <t>902634N</t>
  </si>
  <si>
    <t>Шар Мини-фигура Тигр, Чёрный / Tiger (в упаковке) 14"/35 см</t>
  </si>
  <si>
    <t>902634A</t>
  </si>
  <si>
    <t>Шар Мини-фигура Тигр, Синий / Tiger (в упаковке) 14"/35 см</t>
  </si>
  <si>
    <t>902728</t>
  </si>
  <si>
    <t>Шар Мини-фигура Поросенок с игрушкой, Синий (в упаковке) 14"/35 см</t>
  </si>
  <si>
    <t>902739</t>
  </si>
  <si>
    <t>Шар Мини-фигура Пони Радуга / MLP Rainbow Dash (в упаковке) 14"/35 см</t>
  </si>
  <si>
    <t>902638</t>
  </si>
  <si>
    <t>Шар Мини-фигура Пантера / Panther (в упаковке) 14"/35 см</t>
  </si>
  <si>
    <t>902715</t>
  </si>
  <si>
    <t>Шар Мини-фигура Мишка, Я тебя люблю / Bear Love (в упаковке) 14"/35 см</t>
  </si>
  <si>
    <t>902738</t>
  </si>
  <si>
    <t>Шар Мини-фигура Пони, Розовая / MLP Pinkie Pie (в упаковке) 14"/35 см</t>
  </si>
  <si>
    <t>902648A</t>
  </si>
  <si>
    <t>Шар Мини-фигура Медвежонок мальчик, Синий / Bear boy (в упаковке) 14"/35 см</t>
  </si>
  <si>
    <t>902648F</t>
  </si>
  <si>
    <t>Шар Мини-фигура Медвежонок девочка, Фуксия / Bear girl (в упаковке) 14"/35 см</t>
  </si>
  <si>
    <t>902618</t>
  </si>
  <si>
    <t>Шар Мини-фигура Медвежонок в шарфике / Scarf Bear (в упаковке) 14"/35 см</t>
  </si>
  <si>
    <t>902625D</t>
  </si>
  <si>
    <t>Шар Мини-фигура Лошадь кружева / Horse deco (в упаковке) 14"/35 см</t>
  </si>
  <si>
    <t>902625MD</t>
  </si>
  <si>
    <t>Шар Мини-фигура Лошадь, Тёмно коричневая / Horse (в упаковке) 14"/35 см</t>
  </si>
  <si>
    <t>902625M</t>
  </si>
  <si>
    <t>Шар Мини-фигура Лошадь, Коричневая / Horse (в упаковке) 14"/35 см</t>
  </si>
  <si>
    <t>902537A</t>
  </si>
  <si>
    <t>Шар Мини-фигура Заяц, Синий / Rabbit (в упаковке) 14"/35 см</t>
  </si>
  <si>
    <t>902543</t>
  </si>
  <si>
    <t>Шар Мини-фигура Далматинец стоящий - профиль / Real Dalmatian (в упаковке) 14"/35 см</t>
  </si>
  <si>
    <t>902625B</t>
  </si>
  <si>
    <t>Шар Мини-фигура Лошадь, Белая / Horse (в упаковке) 14"/35 см</t>
  </si>
  <si>
    <t>902775</t>
  </si>
  <si>
    <t>Шар Мини-фигура Лошадка Искорка (в упаковке) 14"/35 см</t>
  </si>
  <si>
    <t>902572</t>
  </si>
  <si>
    <t>Шар Мини-фигура Лолли-маус, Черный / Mouse (в упаковке) 14"/35 см</t>
  </si>
  <si>
    <t>902572F</t>
  </si>
  <si>
    <t>Шар Мини-фигура Лолли-маус, Фуксия / Mouse (в упаковке) 14"/35 см</t>
  </si>
  <si>
    <t>902572A</t>
  </si>
  <si>
    <t>Шар Мини-фигура Лолли-маус, Синий) / Mouse (в упаковке) 14"/35 см</t>
  </si>
  <si>
    <t>902635N</t>
  </si>
  <si>
    <t>Шар Мини-фигура Леопард, Чёрный / Leopard (в упаковке) 14"/35 см</t>
  </si>
  <si>
    <t>902635A</t>
  </si>
  <si>
    <t>Шар Мини-фигура Леопард, Синий / Leopard (в упаковке) 14"/35 см</t>
  </si>
  <si>
    <t>902636</t>
  </si>
  <si>
    <t>Шар Мини-фигура Лев / Lion (в упаковке) 14"/35 см</t>
  </si>
  <si>
    <t>902797P</t>
  </si>
  <si>
    <t>Шар Мини-фигура Котенок-единорог, Розовый (в упаковке) 14"/35 см</t>
  </si>
  <si>
    <t>902797B</t>
  </si>
  <si>
    <t>Шар Мини-фигура Котенок-единорог, Голубой (в упаковке) 14"/35 см</t>
  </si>
  <si>
    <t>902798</t>
  </si>
  <si>
    <t>Шар Мини-фигура Коала (в упаковке) 14"/35 см</t>
  </si>
  <si>
    <t>902626N</t>
  </si>
  <si>
    <t>Шар Мини-фигура Зебра, Чёрная / Zebra (в упаковке) 14"/35 см</t>
  </si>
  <si>
    <t>902537F</t>
  </si>
  <si>
    <t>Шар Мини-фигура Заяц, Фуксия / Rabbit (в упаковке) 14"/35 см</t>
  </si>
  <si>
    <t>902537L</t>
  </si>
  <si>
    <t>Шар Мини-фигура Заяц, Фиолетовый / Rabbit (в упаковке) 14"/35 см</t>
  </si>
  <si>
    <t>902537</t>
  </si>
  <si>
    <t>Шар Мини-фигура Заяц, Серый / Rabbit (в упаковке) 14"/35 см</t>
  </si>
  <si>
    <t>902537RS</t>
  </si>
  <si>
    <t>Шар Мини-фигура Заяц, Розовый / Rabbit (в упаковке) 14"/35 см</t>
  </si>
  <si>
    <t>902537VE</t>
  </si>
  <si>
    <t>Шар Мини-фигура Заяц, Зеленый / Rabbit (в упаковке) 14"/35 см</t>
  </si>
  <si>
    <t>902627NA</t>
  </si>
  <si>
    <t>Шар Мини-фигура Жираф, Оранжевый / Girafe (в упаковке) 14"/35 см</t>
  </si>
  <si>
    <t>902658F</t>
  </si>
  <si>
    <t>Шар Мини-фигура Единорог (фуксия) / Unicorn (в упаковке) 14"/35 см</t>
  </si>
  <si>
    <t>902658A</t>
  </si>
  <si>
    <t>Шар Мини-фигура Единорог, Синий / Unicorn (в упаковке) 14"/35 см</t>
  </si>
  <si>
    <t>902544</t>
  </si>
  <si>
    <t>Шар Мини-фигура Диплодок, Синий / Diplodocus (в упаковке) 14"/35 см</t>
  </si>
  <si>
    <t>902745A</t>
  </si>
  <si>
    <t>Шар Мини-фигура Счастливый пингвин, Синий / Happy Penguin (в упаковке) 14"/36 см</t>
  </si>
  <si>
    <t>902745N</t>
  </si>
  <si>
    <t>Шар Мини-фигура Счастливый пингвин, Черный / Happy Penguin (в упаковке) 14"/36 см</t>
  </si>
  <si>
    <t>902682</t>
  </si>
  <si>
    <t>Шар Мини-фигура Фламинго / Flamingo (в упаковке) 14"/36 см</t>
  </si>
  <si>
    <t>902774</t>
  </si>
  <si>
    <t>Шар Мини-фигура Голова единорога / Unicorn Head (в упаковке) 15''/38 см</t>
  </si>
  <si>
    <t>902750</t>
  </si>
  <si>
    <t>Шар Мини-фигура Бульдог / Bulldog (в упаковке) 14"/35 см</t>
  </si>
  <si>
    <t>902783N</t>
  </si>
  <si>
    <t>Шар Мини-фигура Бульдог, Черный (в упаковке) 13''/33 см</t>
  </si>
  <si>
    <t>902783M</t>
  </si>
  <si>
    <t>Шар Мини-фигура Бульдог, Коричневый (в упаковке) 13''/33 см</t>
  </si>
  <si>
    <t>902670</t>
  </si>
  <si>
    <t>Шар Мини-фигура Большая панда / Big panda (в упаковке) 13"/33 см</t>
  </si>
  <si>
    <t>902585F</t>
  </si>
  <si>
    <t>Шар Мини-фигура Бабси-маус, Фуксия (в упаковке) 14"/35 см</t>
  </si>
  <si>
    <t>902585A</t>
  </si>
  <si>
    <t>Шар Мини-фигура Бабси-маус, Синий (в упаковке) 14"/35 см</t>
  </si>
  <si>
    <t>902585R</t>
  </si>
  <si>
    <t>Шар Мини-фигура Бабси-маус, Красный (в упаковке) 14"/35 см</t>
  </si>
  <si>
    <t>902740</t>
  </si>
  <si>
    <t>Шар Мини-фигура Коляска, Это мальчик / Baby buggy boy (в упаковке) 14"/35 см</t>
  </si>
  <si>
    <t>902707F</t>
  </si>
  <si>
    <t>Шар Мини-фигура Милый Котёнок, Розовый / Sweet cat (в упаковке) 14"/35 см</t>
  </si>
  <si>
    <t>902707A</t>
  </si>
  <si>
    <t>Шар Мини-фигура Милый Котёнок, Голубой / Sweet cat (в упаковке) 14"/35 см</t>
  </si>
  <si>
    <t>902693F</t>
  </si>
  <si>
    <t>Шар Мини-фигура Цирковая лошадь, Фуксия / Horse Circus (в упаковке) 14"/35 см</t>
  </si>
  <si>
    <t>902779</t>
  </si>
  <si>
    <t>Шар Мини-фигура Волшебный единорог (в упаковке) 15''/38 см</t>
  </si>
  <si>
    <t>902780</t>
  </si>
  <si>
    <t>Шар Мини-фигура Радужный единорог (в упаковке) 15''/38 см</t>
  </si>
  <si>
    <t>902693VE</t>
  </si>
  <si>
    <t>Шар Мини-фигура Цирковая лошадь, Зелёная / Horse Circus (в упаковке) 14"/35 см</t>
  </si>
  <si>
    <t>902693A</t>
  </si>
  <si>
    <t>Шар Мини-фигура Цирковая лошадь, Синяя / Horse Circus (в упаковке) 14"/35 см</t>
  </si>
  <si>
    <t>902784</t>
  </si>
  <si>
    <t>Шар Мини-фигура Коала (в упаковке) 13''/33 см</t>
  </si>
  <si>
    <t>902666R</t>
  </si>
  <si>
    <t>Шар Мини-фигура Мотобайк, красный (в упаковке) 14"/35 см</t>
  </si>
  <si>
    <t>902721A</t>
  </si>
  <si>
    <t>Шар Мини-фигура Бабочка Кокетка, Синяя / Butterfly (в упаковке) 14"/35 см</t>
  </si>
  <si>
    <t>902751OLD</t>
  </si>
  <si>
    <t>Шар Мини-фигура, Малыш / Baby Blue (в упаковке) 14"/35 см</t>
  </si>
  <si>
    <t>902751NEW</t>
  </si>
  <si>
    <t>Шар Мини-фигура Малыш с соской / Baby Blue (в упаковке) 14"/35 см</t>
  </si>
  <si>
    <t>902752new</t>
  </si>
  <si>
    <t>Шар Мини-фигура Малышка с соской (в упаковке) 14"/35 см</t>
  </si>
  <si>
    <t>901726</t>
  </si>
  <si>
    <t>Шар Мини-фигура, Голова (в упаковке) 19"/49 см</t>
  </si>
  <si>
    <t>902786</t>
  </si>
  <si>
    <t>Шар Мини-Фигура, Тукан 14''/36 см</t>
  </si>
  <si>
    <t>902785</t>
  </si>
  <si>
    <t>Шар Мини-Фигура, Белый Лебедь 14''/36 см</t>
  </si>
  <si>
    <t>902620OLD</t>
  </si>
  <si>
    <t>Шар Мини-фигура Ножка девочки Old (сердечки+цветочки) / Foot Girl (в упаковке) 14"/35 см</t>
  </si>
  <si>
    <t>902773</t>
  </si>
  <si>
    <t>Шар Мини-фигура Полицейская машина (в упаковке) 14"/35 см</t>
  </si>
  <si>
    <t>3469402</t>
  </si>
  <si>
    <t>Шар Мини-фигура, Тролли Розочка / Trolls (в упаковке) 14"/36 см</t>
  </si>
  <si>
    <t>3502902</t>
  </si>
  <si>
    <t>Шар Фигура Арбуз в очках / Fun in the Sun Watermelon (в упаковке) 18"/45*43 см</t>
  </si>
  <si>
    <t>3411201</t>
  </si>
  <si>
    <t>Шар Фигура, Винни Пух 3D Цум Цум в упаковке / Pooh Tsum Tsum (в упаковке) 19" / 48*30 см</t>
  </si>
  <si>
    <t>3411001</t>
  </si>
  <si>
    <t>Шар Фигура, Микки Маус 3D Цум Цум в упаковке / Mickey Tsum Tsum (в упаковке) 19" / 48*30 см</t>
  </si>
  <si>
    <t>3411101</t>
  </si>
  <si>
    <t>Шар Фигура, Минни Маус 3D Цум Цум в упаковке / Minnie Tsum Tsum (в упаковке) 19" / 48*30 см</t>
  </si>
  <si>
    <t>3449802</t>
  </si>
  <si>
    <t>Шар Мини-фигура Щенячий Патруль Чейз / Paw Patrol - Chase 14"/35 см</t>
  </si>
  <si>
    <t>3398602</t>
  </si>
  <si>
    <t>Шар Мини-фигура Новогодний мишка / Christmas Bear (в упаковке) 14"/35 см</t>
  </si>
  <si>
    <t>3411301</t>
  </si>
  <si>
    <t>Шар Фигура, Мари 3D Цум Цум в упаковке / Marie Tsum Tsum (в упаковке) 19" / 48*30 см</t>
  </si>
  <si>
    <t>414020V</t>
  </si>
  <si>
    <t>Шар фигура, Кекс с Днем рождения, Голубой (в упаковке) 20"/51 см</t>
  </si>
  <si>
    <t>424052</t>
  </si>
  <si>
    <t>Шар фигура, Дед Мороз (в упаковке) 12"/30 см</t>
  </si>
  <si>
    <t>10989</t>
  </si>
  <si>
    <t>Шар Мини-фигура, Монстрик Рио (в упаковке) 17''/43 см</t>
  </si>
  <si>
    <t>11010</t>
  </si>
  <si>
    <t>Шар Мини-фигура, Монстрик Маркус (в упаковке) 17''/43 см</t>
  </si>
  <si>
    <t>11987</t>
  </si>
  <si>
    <t>Шар Мини-фигура, Монстрик Джуди (в упаковке) 17''/43 см</t>
  </si>
  <si>
    <t>23143</t>
  </si>
  <si>
    <t>Шар Мини-фигура, Снеговик со снежинкой, с клапаном (в упаковке) 14''/35 см</t>
  </si>
  <si>
    <t>17282</t>
  </si>
  <si>
    <t>Шар Мини-фигура, Бутылочка для малышки (сердечки), Розовый (в упаковке) 17''/43 см</t>
  </si>
  <si>
    <t>19217G</t>
  </si>
  <si>
    <t>Шар Мини-Фигура, Динозавр Тираннозавр, Зеленый (в упаковке) 14''/36 см</t>
  </si>
  <si>
    <t>10988</t>
  </si>
  <si>
    <t>Шар Мини-фигура, Монстрик Бонни (в упаковке) 17''/43 см</t>
  </si>
  <si>
    <t>403116</t>
  </si>
  <si>
    <t>Шар Мини-фигура Голова, Три Кота, Карамелька (в упаковке) 10"/25 см</t>
  </si>
  <si>
    <t>5 шт</t>
  </si>
  <si>
    <t>403117</t>
  </si>
  <si>
    <t>Шар Мини-фигура Голова, Три Кота, Компот (в упаковке) 12"/30 см</t>
  </si>
  <si>
    <t>403118</t>
  </si>
  <si>
    <t>Шар Мини-фигура Голова, Три Кота, Коржик (в упаковке) 11"/28 см</t>
  </si>
  <si>
    <t>402116</t>
  </si>
  <si>
    <t>Шар Мини-фигура Три Кота, Карамелька (в упаковке) 12"/30см</t>
  </si>
  <si>
    <t>402117</t>
  </si>
  <si>
    <t>Шар Мини-фигура Три Кота, Компот (в упаковке) 14"/36 см</t>
  </si>
  <si>
    <t>402118</t>
  </si>
  <si>
    <t>Шар Мини-фигура Три Кота, Коржик (в упаковке) 13"/33 см</t>
  </si>
  <si>
    <t>1206-1059</t>
  </si>
  <si>
    <t>Шар Фигура Лунтик (в упаковке) 16"/40 см</t>
  </si>
  <si>
    <t>17131</t>
  </si>
  <si>
    <t>Шар Мини-фигура, Голова, Веселая Зебра (в упаковке) 14''/36 см</t>
  </si>
  <si>
    <t>17130</t>
  </si>
  <si>
    <t>Шар Мини-фигура, Голова, Милый Жираф (в упаковке) 14''/36 см</t>
  </si>
  <si>
    <t>15168</t>
  </si>
  <si>
    <t>Шар Мини-фигура, Корона, Золото (в упаковке) 12''/30 см</t>
  </si>
  <si>
    <t>190946</t>
  </si>
  <si>
    <t>Шар Мини-фигура, Подводная лодка, Оранжевый (в упаковке) 14''/36 см</t>
  </si>
  <si>
    <t>180672</t>
  </si>
  <si>
    <t>Шар Мини-фигура, Снежинка, Голубой (в упаковке) 13''/33 см</t>
  </si>
  <si>
    <t>190003</t>
  </si>
  <si>
    <t>Шар Мини-фигура, Фламинго, Розовый (в упаковке) 17''/43 см</t>
  </si>
  <si>
    <t>190880</t>
  </si>
  <si>
    <t>Шар Мини-фигура, Ракета (в упаковке) 13''/33 см</t>
  </si>
  <si>
    <t>180802</t>
  </si>
  <si>
    <t>Шар Мини-фигура, Леденец трость, Красный (в упаковке) 14''/36 см</t>
  </si>
  <si>
    <t>17220</t>
  </si>
  <si>
    <t>Шар Мини-фигура, Корона, С ДР Принц, Голубой (в упаковке) 17''/43 см</t>
  </si>
  <si>
    <t>190875</t>
  </si>
  <si>
    <t>Шар Мини-фигура, Тыква и паук (в упаковке) 12''/30 см</t>
  </si>
  <si>
    <t>180591G</t>
  </si>
  <si>
    <t>Шар Мини-фигура, Бутылка, Шампанское вино, Золото (в упаковке) 14''/36 см</t>
  </si>
  <si>
    <t>190362</t>
  </si>
  <si>
    <t>Шар Мини-фигура, Веселый снеговик (в упаковке) 13''/33 см</t>
  </si>
  <si>
    <t>190925</t>
  </si>
  <si>
    <t>Шар Мини-фигура, Новогодний носок для подарков (в упаковке) 13''/33 см</t>
  </si>
  <si>
    <t>17249</t>
  </si>
  <si>
    <t>Шар Мини-Фигура, Слоненок в короне (в упаковке) 17''/43 см</t>
  </si>
  <si>
    <t>19217B</t>
  </si>
  <si>
    <t>Шар Мини-Фигура, Динозавр Тираннозавр, Коричневый (в упаковке) 14''/36 см</t>
  </si>
  <si>
    <t>17143</t>
  </si>
  <si>
    <t>Шар Мини-фигура, Лошадь, Золото (в упаковке) 16''/41 см</t>
  </si>
  <si>
    <t>180378</t>
  </si>
  <si>
    <t>Шар Мини-фигура, Новогодняя елка (в упаковке) 14''/36 см</t>
  </si>
  <si>
    <t>190874</t>
  </si>
  <si>
    <t>Шар Мини-фигура, Голова Франкенштейна (в упаковке) 13''/33 см</t>
  </si>
  <si>
    <t>190691</t>
  </si>
  <si>
    <t>Шар Мини-фигура, Яхта, Красный (в упаковке) 13''/33 см</t>
  </si>
  <si>
    <t>190801</t>
  </si>
  <si>
    <t>Шар Мини-фигура, Танцующий скелет (в упаковке) 13''/33 см</t>
  </si>
  <si>
    <t>180591B</t>
  </si>
  <si>
    <t>Шар Мини-фигура, Бутылка, Шампанское вино, Голубой (в упаковке) 14''/36 см</t>
  </si>
  <si>
    <t>190673</t>
  </si>
  <si>
    <t>Шар Мини-фигура, Сова Волшебница (в упаковке) 13''/33 см</t>
  </si>
  <si>
    <t>20085</t>
  </si>
  <si>
    <t>Шар Мини-фигура, Усы, Черный (в упаковке) 16''/41 см</t>
  </si>
  <si>
    <t>17014</t>
  </si>
  <si>
    <t>Шар Мини-фигура, Цыпленок (в упаковке) 17''/43 см</t>
  </si>
  <si>
    <t>17122</t>
  </si>
  <si>
    <t>Шар Мини-фигура, Голова Коровы (в упаковке) 16''/41 см</t>
  </si>
  <si>
    <t>R396</t>
  </si>
  <si>
    <t>Шар Мини-фигура, Смайл Утенок (в упаковке) 17''/43 см</t>
  </si>
  <si>
    <t>17225</t>
  </si>
  <si>
    <t>Шар Мини-фигура, Корона, С ДР Принцесса, Розовый (в упаковке) 17''/43 см</t>
  </si>
  <si>
    <t>17152</t>
  </si>
  <si>
    <t>Шар Мини-фигура, Кольцо с бриллиантом (в упаковке) 16''/41 см</t>
  </si>
  <si>
    <t>17033</t>
  </si>
  <si>
    <t>Шар Мини-фигура, Бутылка, Шампанское вино (в упаковке) 17''/43 см</t>
  </si>
  <si>
    <t>17121</t>
  </si>
  <si>
    <t>Шар Мини-сердце, Медвежонок для девочки (в упаковке) 16''/41 см</t>
  </si>
  <si>
    <t>17173</t>
  </si>
  <si>
    <t>Шар Мини-фигура, Голова, Обезьянка Мартышка (в упаковке) 14''/36 см</t>
  </si>
  <si>
    <t>17002</t>
  </si>
  <si>
    <t>Шар Мини-фигура, С Днем рождения (пирожное) (в упаковке) 17''/43 см</t>
  </si>
  <si>
    <t>17003</t>
  </si>
  <si>
    <t>Шар Мини-фигура, С Днем рождения (сладости) (в упаковке) 17''/43 см</t>
  </si>
  <si>
    <t>17004</t>
  </si>
  <si>
    <t>Шар Мини-фигура, С Днем рождения (тортик) (в упаковке) 17''/43 см</t>
  </si>
  <si>
    <t>17017</t>
  </si>
  <si>
    <t>Шар Мини-фигура, Дед Мороз (в упаковке) 17''/43 см</t>
  </si>
  <si>
    <t>17283</t>
  </si>
  <si>
    <t>Шар Мини-фигура, Малыш Мальчик (в упаковке) 17''/43 см</t>
  </si>
  <si>
    <t>17284</t>
  </si>
  <si>
    <t>Шар Мини-фигура, Малышка Девочки (в упаковке) 17''/43 см</t>
  </si>
  <si>
    <t>17259</t>
  </si>
  <si>
    <t>Шар Мини-фигура Хештег, Золото 20"/51 см</t>
  </si>
  <si>
    <t>15164</t>
  </si>
  <si>
    <t>Шар фигура, Санта Клаус 20''/51 см</t>
  </si>
  <si>
    <t>18003</t>
  </si>
  <si>
    <t>Набор шаров-букв Мини, Надпись "Happy Birthday", Ассорти (в упаковке) 16"/41 см</t>
  </si>
  <si>
    <t>19199</t>
  </si>
  <si>
    <t>Шар Фигура С Днем Рождения (звезды), Радужный, Градиент (в упаковке) 21''/53 см</t>
  </si>
  <si>
    <t>15508</t>
  </si>
  <si>
    <t>Шар Мини-фигура, Голова Лошади 17"/44 см</t>
  </si>
  <si>
    <t>190845</t>
  </si>
  <si>
    <t>Шар Мини-фигура, Пиво в кружке 13"/ 33см</t>
  </si>
  <si>
    <t>190879</t>
  </si>
  <si>
    <t>Шар Мини-фигура, Космонавт 14''/36 см</t>
  </si>
  <si>
    <t>180756</t>
  </si>
  <si>
    <t>Шар Мини-фигура, Русалочка 14''/36 см</t>
  </si>
  <si>
    <t>180592</t>
  </si>
  <si>
    <t>Шар Мини-фигура, Бутылка Виски 16''/41 см</t>
  </si>
  <si>
    <t>180591P</t>
  </si>
  <si>
    <t>Шар Мини-фигура, Бутылка шампанского, Розовый 16''/41 см</t>
  </si>
  <si>
    <t>17278</t>
  </si>
  <si>
    <t xml:space="preserve">Шар Мини-фигура, Новогодний олененок 15''/38 см </t>
  </si>
  <si>
    <t>17279</t>
  </si>
  <si>
    <t>Шар Мини-фигура, Снеговик 17''/43 см</t>
  </si>
  <si>
    <t>17211</t>
  </si>
  <si>
    <t>Шар Мини-фигура, Долька арбуза 17''/43 см</t>
  </si>
  <si>
    <t>17210</t>
  </si>
  <si>
    <t>Шар Мини-фигура, Гамбургер, 17''/43 см</t>
  </si>
  <si>
    <t>17209</t>
  </si>
  <si>
    <t>Шар Мини-фигура, Долька лайма 17''/43 см</t>
  </si>
  <si>
    <t>17272</t>
  </si>
  <si>
    <t>Шар Мини-фигура, Волшебный единорог 16''/41 см</t>
  </si>
  <si>
    <t>17172</t>
  </si>
  <si>
    <t>Шар Мини-фигура, Кусочек пиццы, Лучший День Рождения 16''/41 см</t>
  </si>
  <si>
    <t>17171</t>
  </si>
  <si>
    <t>Шар Мини-фигура, Мороженое 16''/41 см</t>
  </si>
  <si>
    <t>17176</t>
  </si>
  <si>
    <t>Шар Мини-фигура, Мороженое с вишенкой 16''/41 см</t>
  </si>
  <si>
    <t>17175</t>
  </si>
  <si>
    <t>Шар Мини-фигура, Ананас (в упаковке) 16''/41 см</t>
  </si>
  <si>
    <t>17174</t>
  </si>
  <si>
    <t>Шар Мини-фигура, Пончик (надкусанный) 16''/41 см</t>
  </si>
  <si>
    <t>17238</t>
  </si>
  <si>
    <t>Шар Мини-фигура, Голова Единорога, Розовый 15''/38 см</t>
  </si>
  <si>
    <t>17237</t>
  </si>
  <si>
    <t>Шар Мини-фигура, Голова Единорога, Фиолетовый 15''/38 см</t>
  </si>
  <si>
    <t>17045</t>
  </si>
  <si>
    <t>Шар Мини-фигура, Солнце, Желтый 17''/43 см</t>
  </si>
  <si>
    <t>17044</t>
  </si>
  <si>
    <t>Шар Мини-фигура, Новорожденный ангел (мальчик) 16''/41 см</t>
  </si>
  <si>
    <t>17043</t>
  </si>
  <si>
    <t>Шар Мини-фигура, Новорожденный ангел (девочка) 16''/41 см</t>
  </si>
  <si>
    <t>17255</t>
  </si>
  <si>
    <t>Шар Мини-фигура, Морской конек 15''/38 см</t>
  </si>
  <si>
    <t>17203</t>
  </si>
  <si>
    <t>Шар Мини-фигура, Осьминог 16''/41 см</t>
  </si>
  <si>
    <t>17254</t>
  </si>
  <si>
    <t>Шар Мини-фигура, Лобстер 15''/38 см</t>
  </si>
  <si>
    <t>17251</t>
  </si>
  <si>
    <t>Шар Мини-фигура, Пальма 16''/41 см</t>
  </si>
  <si>
    <t>17250</t>
  </si>
  <si>
    <t>Шар Мини-фигура, Голова Единорога, Радужный 16''/41 см</t>
  </si>
  <si>
    <t>17154</t>
  </si>
  <si>
    <t>Шар Мини-фигура, Дельфин, Голубой блики (в упаковке) 19''/48 см</t>
  </si>
  <si>
    <t>18233</t>
  </si>
  <si>
    <t>Шар Мини-фигура, Смайл с ручками 17''/43 см</t>
  </si>
  <si>
    <t>17224</t>
  </si>
  <si>
    <t>Шар Мини-фигура, Уточка 13''/33 см</t>
  </si>
  <si>
    <t>17023</t>
  </si>
  <si>
    <t>Шар Мини-фигура, Экзотическая бабочка, Голубой 16''/41 см</t>
  </si>
  <si>
    <t>17022</t>
  </si>
  <si>
    <t>Шар Мини-фигура, Экзотическая бабочка, Розовый 16''/41 см</t>
  </si>
  <si>
    <t>17024</t>
  </si>
  <si>
    <t>Шар Мини-фигура, Барашек 19''/48 см</t>
  </si>
  <si>
    <t>17030</t>
  </si>
  <si>
    <t>Шар Мини-фигура, Морская улитка 15''/38 см</t>
  </si>
  <si>
    <t>17031F</t>
  </si>
  <si>
    <t>Шар Мини-фигура, Божья коровка с цветком 13''/33 см</t>
  </si>
  <si>
    <t>17032</t>
  </si>
  <si>
    <t>Шар Мини-фигура, Веселая пчела 14''/36 см</t>
  </si>
  <si>
    <t>17134</t>
  </si>
  <si>
    <t>Шар Мини-фигура, Конфета СДР 14''/36 см</t>
  </si>
  <si>
    <t>17198</t>
  </si>
  <si>
    <t>Шар Мини-фигура, Корова 16''/41 см</t>
  </si>
  <si>
    <t>180661</t>
  </si>
  <si>
    <t>Шар Мини-фигура, Динозавр Бронтозавр 16''/41 см</t>
  </si>
  <si>
    <t>180633</t>
  </si>
  <si>
    <t>Шар Мини-фигура, Динозавр 13''/33 см</t>
  </si>
  <si>
    <t>180617</t>
  </si>
  <si>
    <t>Шар Мини-фигура, Динозавр Тираннозавр 13''/33 см</t>
  </si>
  <si>
    <t>180830</t>
  </si>
  <si>
    <t>Шар Мини-фигура, Динозавр Ти-Рекс 13''/33 см</t>
  </si>
  <si>
    <t>180614</t>
  </si>
  <si>
    <t>Шар Мини-фигура, Динозавр Велоцираптор, 13''/33 см</t>
  </si>
  <si>
    <t>180613</t>
  </si>
  <si>
    <t>Шар Мини-фигура, Динозавр Трицератопс 13''/33 см</t>
  </si>
  <si>
    <t>180799</t>
  </si>
  <si>
    <t>Шар Мини-фигура, Летучая мышь 16''/41 см</t>
  </si>
  <si>
    <t>17129</t>
  </si>
  <si>
    <t>Шар Мини-фигура, Дельфин, Голубой 15''/38 см</t>
  </si>
  <si>
    <t>17145</t>
  </si>
  <si>
    <t>Шар Мини-фигура, Сказочный единорог, Розовый 16''/41 см</t>
  </si>
  <si>
    <t>17144</t>
  </si>
  <si>
    <t>Шар Мини-фигура, Сказочный единорог, Голубой 16''/41 см</t>
  </si>
  <si>
    <t>17233</t>
  </si>
  <si>
    <t>Шар Мини-фигура Жираф, Розовый 21''/53 см</t>
  </si>
  <si>
    <t>17128</t>
  </si>
  <si>
    <t>Шар Мини-фигура, Дельфин, Розовый 15''/38 см</t>
  </si>
  <si>
    <t>17019</t>
  </si>
  <si>
    <t>Шар Мини-фигура, Веселый Санта 20''/51 см</t>
  </si>
  <si>
    <t>17140P</t>
  </si>
  <si>
    <t>Шар Мини-фигура, Слоненок девочка, Розовый 16''/41 см</t>
  </si>
  <si>
    <t>17140B</t>
  </si>
  <si>
    <t>Шар Мини-фигура, Слоненок мальчик, Голубой 16''/41 см</t>
  </si>
  <si>
    <t>16494</t>
  </si>
  <si>
    <t>Шар Фигура, Снеговик с плюшевым мишкой 34''/86 см</t>
  </si>
  <si>
    <t>180443</t>
  </si>
  <si>
    <t>Шар Мини-фигура, Санта в красном колпачке 14''/36 см</t>
  </si>
  <si>
    <t>17199</t>
  </si>
  <si>
    <t>Шар Мини-фигура, Голова Слона , Фиолетовый 16''/41 см</t>
  </si>
  <si>
    <t>17200</t>
  </si>
  <si>
    <t>Шар Мини-фигура, Голова Поросенка 16''/41 см</t>
  </si>
  <si>
    <t>17170</t>
  </si>
  <si>
    <t>Шар Мини-фигура, Голова Льва, 16''/41 см</t>
  </si>
  <si>
    <t>17106</t>
  </si>
  <si>
    <t>Шар Мини-фигура, Плюшевый мишка, Розовый, 14''/36 см</t>
  </si>
  <si>
    <t>17104</t>
  </si>
  <si>
    <t>Шар Мини-фигура, Плюшевый мишка, Коричневый 14''/36 см</t>
  </si>
  <si>
    <t>17264</t>
  </si>
  <si>
    <t>Шар Мини-фигура, Морской котик, Фуше 17''/43 см</t>
  </si>
  <si>
    <t>17263</t>
  </si>
  <si>
    <t>Шар Мини-фигура, Морской котик, Фиолетовый 16''/41 см</t>
  </si>
  <si>
    <t>17236</t>
  </si>
  <si>
    <t>Шар Мини-фигура, Малыш мальчик 16''/41 см</t>
  </si>
  <si>
    <t>17235</t>
  </si>
  <si>
    <t>Шар Мини-фигура, Малышка девочка, Розовый 16''/41 см</t>
  </si>
  <si>
    <t>17197</t>
  </si>
  <si>
    <t>Шар Мини-фигура, Поросенок 16''/41 см</t>
  </si>
  <si>
    <t>17105</t>
  </si>
  <si>
    <t>Шар Мини-фигура, Плюшевый мишка, Голубой 14''/36 см</t>
  </si>
  <si>
    <t>17123</t>
  </si>
  <si>
    <t>Шар Мини-фигура, Ангел, 16''/41 см</t>
  </si>
  <si>
    <t>17120</t>
  </si>
  <si>
    <t>Шар Мини-фигура, Мишка мальчик с сердцем 16''/41 см</t>
  </si>
  <si>
    <t>17119</t>
  </si>
  <si>
    <t>Шар Мини-фигура, Малышка, Розовый 16''/41 см</t>
  </si>
  <si>
    <t>17118</t>
  </si>
  <si>
    <t>Шар Мини-фигура, Малыш, Голубой 16''/41 см</t>
  </si>
  <si>
    <t>15265</t>
  </si>
  <si>
    <t>Шар Фигура Конфета, Голубой (в упаковке) 18''/46 см</t>
  </si>
  <si>
    <t>15228</t>
  </si>
  <si>
    <t>Шар Фигура Долька арбуза в очках (в упаковке) 20''/51 см</t>
  </si>
  <si>
    <t>15209</t>
  </si>
  <si>
    <t>Шар Фигура, Голова Квадрат, Зеленый 20''/51 см</t>
  </si>
  <si>
    <t>15198</t>
  </si>
  <si>
    <t>Шар Фигура Сидячий мишка, Коричневый (в упаковке) 20''/51 см</t>
  </si>
  <si>
    <t>15151</t>
  </si>
  <si>
    <t>Шар Фигура Зубик, Розовый (в упаковке) 22''/56 см</t>
  </si>
  <si>
    <t>15111</t>
  </si>
  <si>
    <t>Шар Фигура, Череп 21''/53 см</t>
  </si>
  <si>
    <t>17258</t>
  </si>
  <si>
    <t>Шар Мини-фигура Акула, Голубой (в упаковке) 16"/41 см</t>
  </si>
  <si>
    <t>15221</t>
  </si>
  <si>
    <t>Шар Фигура Конфета, Красный (в упаковке) 23''/58 см</t>
  </si>
  <si>
    <t>13336</t>
  </si>
  <si>
    <t>Шар Фигура, Снежинка, С Новым Годом! Голубой 19''/49 см</t>
  </si>
  <si>
    <t>17034</t>
  </si>
  <si>
    <t>Шар Мини-фигура, Бокал шампанского 17''/43 см</t>
  </si>
  <si>
    <t>17281</t>
  </si>
  <si>
    <t>Шар Мини-фигура, Бутылочка для малыша (звездочки), Голубой (в упаковке) 17''/43 см</t>
  </si>
  <si>
    <t>L711</t>
  </si>
  <si>
    <t>Шар Мини-фигура Щенячий патруль, Скай (в упаковке) 14"/36 см</t>
  </si>
  <si>
    <t>L710</t>
  </si>
  <si>
    <t>Шар Мини-фигура Щенячий патруль, Маршалл (в упаковке) 14"/36 см</t>
  </si>
  <si>
    <t>L699</t>
  </si>
  <si>
    <t>Шар Мини-фигура Щенячий патруль, Гонщик Чейз (в упаковке) 14"/36 см</t>
  </si>
  <si>
    <t>G72107</t>
  </si>
  <si>
    <t>Шар Мини-фигура, Щелкунчик (в упаковке) 14''/35 см</t>
  </si>
  <si>
    <t>L685</t>
  </si>
  <si>
    <t>Шар Мини-фигура Маша с хвостиками (в упаковке) 17"/43 см</t>
  </si>
  <si>
    <t>L694</t>
  </si>
  <si>
    <t>Шар Мини-фигура, Кукла Cry Babies (в упаковке) 14''/36 см</t>
  </si>
  <si>
    <t>L678</t>
  </si>
  <si>
    <t>Шар Мини-фигура, Свинка Пеппа (в упаковке) 14''/35см</t>
  </si>
  <si>
    <t>L713</t>
  </si>
  <si>
    <t>Шар Мини-фигура, Щенячий Патруль, Эверест (в упаковке) 14''/35 см</t>
  </si>
  <si>
    <t>4042002</t>
  </si>
  <si>
    <t>Шар Мини-фигура Гарри Поттер (в упаковке) 16"/40 см</t>
  </si>
  <si>
    <t>23123</t>
  </si>
  <si>
    <t>Шар Мини-фигура Цветок, Ромашка, Желтый (в упаковке) 17''/43 см</t>
  </si>
  <si>
    <t>23124</t>
  </si>
  <si>
    <t>Шар Мини-фигура Цветок, Ромашка, Розовый (в упаковке) 17''/43 см</t>
  </si>
  <si>
    <t>902867</t>
  </si>
  <si>
    <t>Шар Мини-фигура Герои в масках, Алетт (в упаковке) 14''/35 см</t>
  </si>
  <si>
    <t>1206-1460</t>
  </si>
  <si>
    <t>Шар Мини-фигура Чебурашка 16"/40 см</t>
  </si>
  <si>
    <t>902884</t>
  </si>
  <si>
    <t>Шар Мини-фигура Rainbow High Белла Паркер 14"/35 см</t>
  </si>
  <si>
    <t>1206-1490</t>
  </si>
  <si>
    <t>Шар Мини-фигура Ежик Аниме синий 15"/37 см</t>
  </si>
  <si>
    <t>20130</t>
  </si>
  <si>
    <t>Шар Мини-фигура Синий трактор (в упаковке) с клапаном 12"/30см</t>
  </si>
  <si>
    <t>902881</t>
  </si>
  <si>
    <t>Шар Мини-фигура Милый зайка 10"/25 см</t>
  </si>
  <si>
    <t>902872</t>
  </si>
  <si>
    <t>Шар Мини-фигура Голова, Милый Котенок 9"/23 см</t>
  </si>
  <si>
    <t>Ходячие фигуры</t>
  </si>
  <si>
    <t>4245911</t>
  </si>
  <si>
    <t>Шар Ходячая фигура, Полумесяц Звезды (в упаковке) 54''/134 см</t>
  </si>
  <si>
    <t>3408401</t>
  </si>
  <si>
    <t>Шар Ходячая фигура, Покемон Пикачу (в упаковке) 54"/137 см</t>
  </si>
  <si>
    <t>1208-0256</t>
  </si>
  <si>
    <t>Шар Ходячая фигура, Минни большеголовая (в упаковке) 55 см * 78 см</t>
  </si>
  <si>
    <t>3907701</t>
  </si>
  <si>
    <t>Шар Ходячая Фигура,Фламинго (в упаковке) 68"/172см</t>
  </si>
  <si>
    <t>1407728</t>
  </si>
  <si>
    <t>Шар Ходячая фигура, Фея (в упаковке) 44" (91см W х 111см H)</t>
  </si>
  <si>
    <t>4124101</t>
  </si>
  <si>
    <t>Шар Ходячая фигура, Динозавр (в упаковке) 22" (48см W х 58см H)</t>
  </si>
  <si>
    <t>3980701</t>
  </si>
  <si>
    <t>Шар Ходячая фигура, Замок Принцессы (в упаковке) 54" (88см W х 139см H)</t>
  </si>
  <si>
    <t>4202401</t>
  </si>
  <si>
    <t>Шар Ходячая Фигура, Минни лежачая (в упаковке) 35"/88 см</t>
  </si>
  <si>
    <t>4071301</t>
  </si>
  <si>
    <t>Шар Ходячая фигура, Мстители Капитан Америка 39"/100 см</t>
  </si>
  <si>
    <t>3231701</t>
  </si>
  <si>
    <t>Шар Ходячая фигура, Супер Марио (в упаковке) 60"/152 см</t>
  </si>
  <si>
    <t>3907801</t>
  </si>
  <si>
    <t>Шар Ходячая фигура, Лама (в упаковке) 96 см х 147 см</t>
  </si>
  <si>
    <t>831801</t>
  </si>
  <si>
    <t>Шар Ходячая фигура, Микки (в упаковке) 52"/132 см</t>
  </si>
  <si>
    <t>2347901</t>
  </si>
  <si>
    <t>Шар Ходячая Фигура, Бэтмен (в упаковке) 91 см * 111 см</t>
  </si>
  <si>
    <t>5234832</t>
  </si>
  <si>
    <t>Шар Ходячая Фигура, Человек-Паук 36"/91 см</t>
  </si>
  <si>
    <t>1208-0355</t>
  </si>
  <si>
    <t>Шар Ходячая фигура, Звездные войны дроид R2D2 44"/111 см</t>
  </si>
  <si>
    <t>3732401</t>
  </si>
  <si>
    <t>Шар Ходячая фигура, Мистер Исключительный в упаковке / Mr. Incredible (в упаковке) 67"/ 1,7 м</t>
  </si>
  <si>
    <t>3467901</t>
  </si>
  <si>
    <t>Шар Ходячая фигура, Герои в масках в упаковке / PJ Masks 57"/1,44 м</t>
  </si>
  <si>
    <t>11007301A</t>
  </si>
  <si>
    <t>Шар Ходячая фигура, Паровозик Томас / Thomas the Tank (в упаковке) 36"/91 см</t>
  </si>
  <si>
    <t>834201</t>
  </si>
  <si>
    <t>Шар Ходячая фигура, Багз Банни (в упаковке) 82"/208 см</t>
  </si>
  <si>
    <t>5283175</t>
  </si>
  <si>
    <t>Шар Ходячая фигура, Принцесса София 93 см * 116 см</t>
  </si>
  <si>
    <t>1530679</t>
  </si>
  <si>
    <t>Шар Ходячая Фигура, Эльза Холодное сердце (в упаковке) 57"/144 см</t>
  </si>
  <si>
    <t>11024301A</t>
  </si>
  <si>
    <t>Шар Ходячая фигура, Щенячий патруль (в упаковке) 54"/1,35 м</t>
  </si>
  <si>
    <t>1426901</t>
  </si>
  <si>
    <t>Шар Ходячая фигура, Невеста 71 см * 122 см</t>
  </si>
  <si>
    <t>1427101</t>
  </si>
  <si>
    <t>Шар Ходячая фигура, Жених 66 см * 127 см</t>
  </si>
  <si>
    <t>5083584/1208-0022</t>
  </si>
  <si>
    <t>Шар Ходячая фигура, Птица желтая 157 см</t>
  </si>
  <si>
    <t>1208-0463</t>
  </si>
  <si>
    <t>Шар Ходячая фигура, Единорог розовый с сердцами (в упаковке) 22"/56 см</t>
  </si>
  <si>
    <t>4039201</t>
  </si>
  <si>
    <t>Шар Ходячая Фигура, Холодное сердце II (в упаковке) 58"/147 см</t>
  </si>
  <si>
    <t>1208-0462</t>
  </si>
  <si>
    <t>Шар Ходячая фигура, Черепашки-Ниндзя Рафаэль (в упаковке) 47"/119 см</t>
  </si>
  <si>
    <t>11005501A</t>
  </si>
  <si>
    <t>Шар Ходячая фигура, Капитан Джейк в упаковке / Jake AWK 75"/1,87 м</t>
  </si>
  <si>
    <t>4202301</t>
  </si>
  <si>
    <t>Шар Ходячая Фигура, Микки сидячий (в упаковке) 25"/63 см</t>
  </si>
  <si>
    <t>3465401</t>
  </si>
  <si>
    <t>Шар Ходячая фигура, Тролли Розочка / Trolls Poppy (в упаковке) 58" / 1,47 м</t>
  </si>
  <si>
    <t>85613</t>
  </si>
  <si>
    <t>Шар Ходячая фигура, Нарцисс / Fresh Picks™ Daffodil 60" / 150 см</t>
  </si>
  <si>
    <t>18101-P</t>
  </si>
  <si>
    <t>Шар Ходячая Фигура, Динозавр (в упаковке) 34"/79 см</t>
  </si>
  <si>
    <t>18102-P</t>
  </si>
  <si>
    <t>Шар Ходячая Фигура, Дракон (в упаковке) 44"/112 см</t>
  </si>
  <si>
    <t>1208-0694</t>
  </si>
  <si>
    <t>Шар Ходячая фигура Минни Маус (в упаковке) 69"/175 см</t>
  </si>
  <si>
    <t>1208-0695</t>
  </si>
  <si>
    <t>Шар Ходячая фигура Микки Маус (в упаковке) 69"/175 см</t>
  </si>
  <si>
    <t>405016</t>
  </si>
  <si>
    <t>Шар Ходячая фигура Три Кота, Карамелька (в упаковке) 32''/81 см</t>
  </si>
  <si>
    <t>405017</t>
  </si>
  <si>
    <t>Шар Ходячая фигура Три Кота, Компот (в упаковке) 43''/109 см</t>
  </si>
  <si>
    <t>405018</t>
  </si>
  <si>
    <t>Шар Ходячая фигура Три Кота, Коржик (в упаковке) 39''/99 см</t>
  </si>
  <si>
    <t>19760</t>
  </si>
  <si>
    <t>Шар Ходячая фигура, Строительный бур (в упаковке) 40"/102 см</t>
  </si>
  <si>
    <t>19761</t>
  </si>
  <si>
    <t>Шар Ходячая фигура, Экскаватор (в упаковке) 38"/97 см</t>
  </si>
  <si>
    <t>19762</t>
  </si>
  <si>
    <t>Шар Ходячая фигура, Бетономешалка (в упаковке) 30"/77 см</t>
  </si>
  <si>
    <t>19763</t>
  </si>
  <si>
    <t>Шар Ходячая фигура, Самосвал (в упаковке) 26"/65 см</t>
  </si>
  <si>
    <t>19764</t>
  </si>
  <si>
    <t>Шар Ходячая фигура, Ракетный комплекс (в упаковке) 25"/63 см</t>
  </si>
  <si>
    <t>19765</t>
  </si>
  <si>
    <t>Шар Ходячая фигура, Военный грузовик (в упаковке) 25"/63 см</t>
  </si>
  <si>
    <t>19766</t>
  </si>
  <si>
    <t>Шар Ходячая фигура, Танк (в упаковке) 28"/70 см</t>
  </si>
  <si>
    <t>R567B</t>
  </si>
  <si>
    <t>Шар Ходячая фигура, Гоночная тачка, Синяя 24"/60 см</t>
  </si>
  <si>
    <t>R567R</t>
  </si>
  <si>
    <t>Шар Ходячая фигура, Гоночная тачка, Красная 24"/60 см</t>
  </si>
  <si>
    <t>R2257</t>
  </si>
  <si>
    <t>Шар Ходячая фигура, Черепаха 24" / 61 см</t>
  </si>
  <si>
    <t>R2258</t>
  </si>
  <si>
    <t>Шар Ходячая фигура, Лягушка 24"/60 см</t>
  </si>
  <si>
    <t>R2261</t>
  </si>
  <si>
    <t>Шар Ходячая фигура, Божья коровка, Красная 24"/60 см</t>
  </si>
  <si>
    <t>R322Y</t>
  </si>
  <si>
    <t>Шар Ходячая фигура, Божья коровка, Желтая 28"/70 см</t>
  </si>
  <si>
    <t>R159</t>
  </si>
  <si>
    <t>Шар Ходячая Фигура Петух 22"/56 см</t>
  </si>
  <si>
    <t>R306</t>
  </si>
  <si>
    <t>Шар Ходячая фигура, Зебра 24"/60 см</t>
  </si>
  <si>
    <t>R367R</t>
  </si>
  <si>
    <t>Шар Ходячая фигура, Кролик, розовый 24"/60 см</t>
  </si>
  <si>
    <t>R2249</t>
  </si>
  <si>
    <t>Шар Ходячая фигура, Пингвин 24" / 61 см</t>
  </si>
  <si>
    <t>R275</t>
  </si>
  <si>
    <t>Шар Ходячая фигура, Кот 24"/60 см</t>
  </si>
  <si>
    <t>R2263</t>
  </si>
  <si>
    <t>Шар Ходячая фигура, Такса 24"/60 см</t>
  </si>
  <si>
    <t>R2268</t>
  </si>
  <si>
    <t>Шар Ходячая фигура, Собака 24" / 61 см</t>
  </si>
  <si>
    <t>R2269</t>
  </si>
  <si>
    <t>Шар Ходячая фигура, Лайка 24"/60 см</t>
  </si>
  <si>
    <t>R259</t>
  </si>
  <si>
    <t>Шар Ходячая фигура, Щенок 24"/60 см</t>
  </si>
  <si>
    <t>R372</t>
  </si>
  <si>
    <t>Шар Ходячая фигура, Бульдог 25"/63 см</t>
  </si>
  <si>
    <t>R369</t>
  </si>
  <si>
    <t>Шар Ходячая фигура, Мопс 24"/60 см</t>
  </si>
  <si>
    <t>R506</t>
  </si>
  <si>
    <t>Шар Ходячая фигура, Корги 24"/60 см</t>
  </si>
  <si>
    <t>R505</t>
  </si>
  <si>
    <t>Шар Ходячая Фигура Ретривер 25"/63 см</t>
  </si>
  <si>
    <t>R150W</t>
  </si>
  <si>
    <t>Шар Ходячая фигура, Собака далматин 24"/60 см</t>
  </si>
  <si>
    <t>R509</t>
  </si>
  <si>
    <t>Шар Ходячая фигура, Фокстерьер 24"/60 см</t>
  </si>
  <si>
    <t>R150B</t>
  </si>
  <si>
    <t>Шар Ходячая Фигура, Собака далматин, Оранжевый 24''/61 см</t>
  </si>
  <si>
    <t>R150P</t>
  </si>
  <si>
    <t>Шар Ходячая Фигура, Собака далматин, Розовый 24''/61 см</t>
  </si>
  <si>
    <t>R845</t>
  </si>
  <si>
    <t>Шар Ходячая фигура, Единорог, Белый 34"/86 см</t>
  </si>
  <si>
    <t>15130</t>
  </si>
  <si>
    <t>Шар Ходячая фигура, Единорог, Фиолетовый 22''/56 см</t>
  </si>
  <si>
    <t>15131</t>
  </si>
  <si>
    <t>Шар Ходячая фигура, Единорог Радужный, Голубой 22''/56 см</t>
  </si>
  <si>
    <t>15132</t>
  </si>
  <si>
    <t>Шар Ходячая фигура, Единорог Радужный, Розовый 22''/56 см</t>
  </si>
  <si>
    <t>15133</t>
  </si>
  <si>
    <t>Шар Ходячая фигура, Единорог с крыльями, Розовый 22''/56 см</t>
  </si>
  <si>
    <t>15456</t>
  </si>
  <si>
    <t>Шар Ходячая Фигура, Единорог, Фуше 29''/74 см</t>
  </si>
  <si>
    <t>15134</t>
  </si>
  <si>
    <t>Шар Ходячая фигура, Единорог с крыльями, Голубой 22''/56 см</t>
  </si>
  <si>
    <t>15135</t>
  </si>
  <si>
    <t>Шар Ходячая фигура, Единорог с крыльями, Белый 22''/56 см</t>
  </si>
  <si>
    <t>15454</t>
  </si>
  <si>
    <t>Шар Ходячая Фигура, Единорог Радужный, Белый 23''/58 см</t>
  </si>
  <si>
    <t>15455</t>
  </si>
  <si>
    <t>Шар Ходячая Фигура, Единорог Радужный, Белый 2 40''/102 см</t>
  </si>
  <si>
    <t>15514</t>
  </si>
  <si>
    <t>Шар Ходячая Фигура, Цветочный единорог (в упаковке) 51''/130 см</t>
  </si>
  <si>
    <t>R789</t>
  </si>
  <si>
    <t>Шар Ходячая Фигура, Кенгуру 39''/100 см</t>
  </si>
  <si>
    <t>180636</t>
  </si>
  <si>
    <t>Шар Фигура, Влюбленные кактусы 39''/99 см</t>
  </si>
  <si>
    <t>R577</t>
  </si>
  <si>
    <t>Шар Ходячая Фигура, Панда 30''/76 см</t>
  </si>
  <si>
    <t>R875</t>
  </si>
  <si>
    <t>Шар Ходячая Фигура, Полярный медведь 28''/71 см</t>
  </si>
  <si>
    <t>R508</t>
  </si>
  <si>
    <t>Шар Ходячая фигура, Динозавр с яйцом 46"/117 см</t>
  </si>
  <si>
    <t>19557</t>
  </si>
  <si>
    <t>Шар Ходячая Фигура, Динозавр Стегозавр, Розовый (в упаковке) 39''/99 см</t>
  </si>
  <si>
    <t>19556</t>
  </si>
  <si>
    <t>Шар Ходячая Фигура, Динозавр Стегозавр, Зеленый (в упаковке) 39''/99 см</t>
  </si>
  <si>
    <t>19558</t>
  </si>
  <si>
    <t>Шар Ходячая Фигура, Динозавр Стегозавр, Голубой (в упаковке) 39''/99 см</t>
  </si>
  <si>
    <t>15528</t>
  </si>
  <si>
    <t>Шар Ходячая Фигура, Маленький Динозавр, Оранжевый (в упаковке) 30''/76 см</t>
  </si>
  <si>
    <t>15527</t>
  </si>
  <si>
    <t>Шар Ходячая Фигура, Маленький Динозавр, Зеленый (в упаковке) 30''/76 см</t>
  </si>
  <si>
    <t>15529</t>
  </si>
  <si>
    <t>Шар Ходячая Фигура, Маленький Динозавр, Синий (в упаковке) 30''/76 см</t>
  </si>
  <si>
    <t>19555</t>
  </si>
  <si>
    <t>Шар Ходячая Фигура, Динозавр Трицератопс, Оранжевый (в упаковке) 36''/91 см</t>
  </si>
  <si>
    <t>19554</t>
  </si>
  <si>
    <t>Шар Ходячая Фигура, Динозавр Трицератопс, Зеленый (в упаковке) 36''/91 см</t>
  </si>
  <si>
    <t>19553</t>
  </si>
  <si>
    <t>Шар Ходячая Фигура, Динозавр Трицератопс, Бирюзовый (в упаковке) 36''/91 см</t>
  </si>
  <si>
    <t>R276</t>
  </si>
  <si>
    <t>Шар Ходячая фигура, Олень 25"/63 см</t>
  </si>
  <si>
    <t>R463</t>
  </si>
  <si>
    <t>Шар Ходячая Фигура, Поросенок 25''/64 см</t>
  </si>
  <si>
    <t>15160</t>
  </si>
  <si>
    <t>Шар Ходячая Фигура, Олень в цветочном венке 29''/74 см</t>
  </si>
  <si>
    <t>15282</t>
  </si>
  <si>
    <t>Шар Ходячая Фигура, Звездный единорог, Белый 40''/102 см</t>
  </si>
  <si>
    <t>19565</t>
  </si>
  <si>
    <t>Шар Ходячая Фигура, Динозавр Спинозавр (в упаковке) 30''/76 см</t>
  </si>
  <si>
    <t>19915</t>
  </si>
  <si>
    <t>Шар Ходячая фигура Собака Далматинец (в упаковке) 23''/59 см</t>
  </si>
  <si>
    <t>21752</t>
  </si>
  <si>
    <t>Шар Ходячая фигура, Скелет, Белый (в упаковке) 62''/157 см</t>
  </si>
  <si>
    <t>3D Фигуры с рисунком - сферы, кубы, алмазы</t>
  </si>
  <si>
    <t>1202-2088</t>
  </si>
  <si>
    <t>Шар Сфера 3D, Deco Bubble Звезды 24"/61 см</t>
  </si>
  <si>
    <t>1202-2752</t>
  </si>
  <si>
    <t>Шар Сфера 3D, Deco Bubble Конфетти разноцветное 24"/61 см</t>
  </si>
  <si>
    <t>180619</t>
  </si>
  <si>
    <t>Шар Сфера 3D, Динозавры (в упаковке) 24''/61 см</t>
  </si>
  <si>
    <t>180620</t>
  </si>
  <si>
    <t>Шар Сфера 3D, Веселые животные (джунгли) (в упаковке) 24''/61 см</t>
  </si>
  <si>
    <t>550023</t>
  </si>
  <si>
    <t>Шар Сфера 3D, С Днем Рождения (волшебные единороги), Бирюзовый (в упаковке) 24''/61 см</t>
  </si>
  <si>
    <t>550024</t>
  </si>
  <si>
    <t>Шар Сфера 3D, С Днем Рождения (фламинго) (в упаковке) 24''/61 см</t>
  </si>
  <si>
    <t>190053</t>
  </si>
  <si>
    <t>Шар Сфера 3D, Планета Земля (в упаковке) 24''/61 см</t>
  </si>
  <si>
    <t>180842</t>
  </si>
  <si>
    <t>Шар Сфера 3D, Подводный мир (в упаковке) 24''/61 см</t>
  </si>
  <si>
    <t>180637</t>
  </si>
  <si>
    <t>Шар Сфера 3D, Транспорт 24''/61 см</t>
  </si>
  <si>
    <t>180655</t>
  </si>
  <si>
    <t>Шар Сфера 3D, Десерты и сладости (в упаковке) 24''/61 см</t>
  </si>
  <si>
    <t>180656</t>
  </si>
  <si>
    <t>Шар Сфера 3D, Фруктовое ассорти 24''/61 см</t>
  </si>
  <si>
    <t>180848</t>
  </si>
  <si>
    <t>Шар Сфера 3D, Любимая ферма (в упаковке) 24''/61 см</t>
  </si>
  <si>
    <t>550014</t>
  </si>
  <si>
    <t>Шар Сфера 3D, Футбольный мяч 24''/61 см</t>
  </si>
  <si>
    <t>550066</t>
  </si>
  <si>
    <t>Шар Сфера 3D, Геометрия треугольников, Черный/Серебро (в упаковке) 24''/61 см</t>
  </si>
  <si>
    <t>550119-1</t>
  </si>
  <si>
    <t>Шар Сфера 3D, Deco Bubble Разноцветное конфетти, Прозрачный Кристалл / 1 шт 18''/46 см</t>
  </si>
  <si>
    <t>550118-1</t>
  </si>
  <si>
    <t>Шар Сфера 3D, Deco Bubble Розовое конфетти, Прозрачный Кристалл / 1 шт 18''/46 см</t>
  </si>
  <si>
    <t>550116-1</t>
  </si>
  <si>
    <t>Шар Сфера 3D, Deco Bubble Желтое конфетти, Прозрачный Кристалл / 1 шт 18''/46 см</t>
  </si>
  <si>
    <t>550117-1</t>
  </si>
  <si>
    <t>Шар Сфера 3D, Deco Bubble Зеленое конфетти, Прозрачный Кристалл / 1 шт 18''/46 см</t>
  </si>
  <si>
    <t>550115-1</t>
  </si>
  <si>
    <t>Шар Сфера 3D, Deco Bubble Голубое конфетти, Прозрачный Кристалл / 1 шт 18''/46 см</t>
  </si>
  <si>
    <t>550114-1</t>
  </si>
  <si>
    <t>Шар Сфера 3D, Deco Bubble Сиреневое конфетти, Прозрачный Кристалл / 1 шт 18''/46 см</t>
  </si>
  <si>
    <t>R359</t>
  </si>
  <si>
    <t>Шар Куб 3D, Малышка девочка (в упаковке) 28''/71 см</t>
  </si>
  <si>
    <t>R368</t>
  </si>
  <si>
    <t>Шар Куб, Русалки: С ДР (в упаковке) 28''/71 см</t>
  </si>
  <si>
    <t>150370</t>
  </si>
  <si>
    <t>Шар Алмаз 3D, С Днем Рождения! (фейерверки), Белый (в упаковке) 32''/81 см</t>
  </si>
  <si>
    <t>4211101</t>
  </si>
  <si>
    <t>Шар Сфера 3D, Змея принт / 3D Snake print G20 (в упаковке) 16"/41 см</t>
  </si>
  <si>
    <t>4210901</t>
  </si>
  <si>
    <t>Шар Сфера 3D, Леопард принт / 3D Leopard print (в упаковке) 16"/41 см</t>
  </si>
  <si>
    <t>4210801</t>
  </si>
  <si>
    <t>Шар Сфера 3D, Жираф принт / 3D Giraffe print (в упаковке) 16"/41 см</t>
  </si>
  <si>
    <t>1208-0293</t>
  </si>
  <si>
    <t>Шар Сфера 3D, Микки Маус (в упаковке) 16"/41 см</t>
  </si>
  <si>
    <t>L73061-P</t>
  </si>
  <si>
    <t>Шар Фигура, 3D Коляска для девочки (в упаковке) 42''/107 см</t>
  </si>
  <si>
    <t>L73060-P</t>
  </si>
  <si>
    <t>Шар Фигура, 3D Коляска для мальчика (в упаковке) 42''/107 см</t>
  </si>
  <si>
    <t>35253</t>
  </si>
  <si>
    <t>Шар Фигура, 3D Ракета, С Днем Рождения! (в упаковке) 36''/91 см</t>
  </si>
  <si>
    <t>L74040</t>
  </si>
  <si>
    <t>Шар Фигура, 3D Королевская карета (в упаковке) 75''/191 см</t>
  </si>
  <si>
    <t>Набор шаров</t>
  </si>
  <si>
    <t>FF-TZB005</t>
  </si>
  <si>
    <t>Набор шаров "Коляска для мальчика" Голубой</t>
  </si>
  <si>
    <t>FF-TZB004</t>
  </si>
  <si>
    <t>Набор шаров "Коляска для девочки" Розовый</t>
  </si>
  <si>
    <t>FF-TZB006</t>
  </si>
  <si>
    <t>Набор шаров "Фламинго" Розовый</t>
  </si>
  <si>
    <t>FF-TAZ004</t>
  </si>
  <si>
    <t>Набор шаров "Ножка малышки" Розовый</t>
  </si>
  <si>
    <t>FF-TAZ012</t>
  </si>
  <si>
    <t>Набор шаров "С Рождением Малыша Мальчика" Голубой</t>
  </si>
  <si>
    <t>FF-TAZ005</t>
  </si>
  <si>
    <t>Набор шаров "Ножка малыша" Голубой</t>
  </si>
  <si>
    <t>FF-TZB010</t>
  </si>
  <si>
    <t>Набор шаров " Волшебный Единорог" Розовый</t>
  </si>
  <si>
    <t>FF-TZB008</t>
  </si>
  <si>
    <t>Набор шаров "Радужный Единорог" Синий</t>
  </si>
  <si>
    <t>Сердца, Круги, Звезды, Квадраты</t>
  </si>
  <si>
    <t>759004</t>
  </si>
  <si>
    <t>Шар Сердце, Ты просто огонь, Черный (в упаковке) 19''/48 см</t>
  </si>
  <si>
    <t>758984</t>
  </si>
  <si>
    <t>Шар Сердце, Королева!, Красный (в упаковке) 19''/48 см</t>
  </si>
  <si>
    <t>758977</t>
  </si>
  <si>
    <t>Шар Сердце Спасибо, что ты есть у меня!, Красный (в упаковке) 19''/48 см</t>
  </si>
  <si>
    <t>759691</t>
  </si>
  <si>
    <t>Шар Круг С Днём рождения, Геймер (в упаковке) 18"/45 см</t>
  </si>
  <si>
    <t>220328</t>
  </si>
  <si>
    <t>Шар Круг С Днём рождения, Мозаика (в упаковке) 18"/45 см</t>
  </si>
  <si>
    <t>759011</t>
  </si>
  <si>
    <t>Шар Сердце Моя любовь (в упаковке) 19"/48 см</t>
  </si>
  <si>
    <t>759660</t>
  </si>
  <si>
    <t>Шар Круг С Днём рождения, Барбершоп (в упаковке) 18"/45 см</t>
  </si>
  <si>
    <t>220311</t>
  </si>
  <si>
    <t>Шар Круг С Днём рождения, Космонавтики (в упаковке) 18"/45 см</t>
  </si>
  <si>
    <t>758991</t>
  </si>
  <si>
    <t>Шар Сердце Люблю (в упаковке) 19"/48 см</t>
  </si>
  <si>
    <t>220298</t>
  </si>
  <si>
    <t>Шар Звезда Поздравляю, разноцветные точки (в упаковке) 19"/48 см</t>
  </si>
  <si>
    <t>220304</t>
  </si>
  <si>
    <t>Шар Звезда Супер папа (в упаковке) 19"/48 см</t>
  </si>
  <si>
    <t>758915</t>
  </si>
  <si>
    <t>Шар Круг Крутой праздник (в упаковке) 18"/45 см</t>
  </si>
  <si>
    <t>758823</t>
  </si>
  <si>
    <t>Шар С Днем Рождения! (тортик), Розовый (в упаковке) 18"/45 см</t>
  </si>
  <si>
    <t>220335</t>
  </si>
  <si>
    <t>Шар Звезда, Космонавтики (в упаковке) 19''/48 см</t>
  </si>
  <si>
    <t>220373</t>
  </si>
  <si>
    <t>Шар Сердце, Мы созданы друг для друга, Фуксия (в упаковке) 19''/48 см</t>
  </si>
  <si>
    <t>220571</t>
  </si>
  <si>
    <t>Шар Сердце LOVE, Розовый (в упаковке) 19"/49 см</t>
  </si>
  <si>
    <t>220496</t>
  </si>
  <si>
    <t>Шар Сердце С Днем Рождения! (секретики) (в упаковке) 19"/48 см</t>
  </si>
  <si>
    <t>501512</t>
  </si>
  <si>
    <t>Шар Круг Brawl Stars, Звездные бойцы, дизайн №3, Синий (в упаковке) 18"/46 см</t>
  </si>
  <si>
    <t>501511</t>
  </si>
  <si>
    <t>Шар Круг Brawl Stars, Звездные бойцы, дизайн №2, Желтый (в упаковке) 18"/46 см</t>
  </si>
  <si>
    <t>501513</t>
  </si>
  <si>
    <t>Шар Круг Brawl Stars №4, Леон и Нита (в упаковке) 18"/46 см</t>
  </si>
  <si>
    <t>501510</t>
  </si>
  <si>
    <t>Шар Круг Brawl Stars, Команда бойцов, дизайн №1, Фиолетовый (в упаковке) 18"/46 см</t>
  </si>
  <si>
    <t>221028</t>
  </si>
  <si>
    <t>Шар Сердце С днем рождения, Единорог (в упаковке) 19''/48 см</t>
  </si>
  <si>
    <t>221691</t>
  </si>
  <si>
    <t>Шар Круг Поздравляю, Спорт (в упаковке) 18"/45 см</t>
  </si>
  <si>
    <t>221707</t>
  </si>
  <si>
    <t>Шар Круг С Днем Рождения, День в цветах (в упаковке) 18"/45 см</t>
  </si>
  <si>
    <t>221714</t>
  </si>
  <si>
    <t>Шар Круг С Днем Рождения, Зверята (в упаковке) 18"/45 см</t>
  </si>
  <si>
    <t>222179</t>
  </si>
  <si>
    <t>Шар Сердце, Мамочке! (цветы), Розовый 19''/49 см</t>
  </si>
  <si>
    <t>222513</t>
  </si>
  <si>
    <t>Шар Звезда, С Твоим Днем, Шоколад (в упаковке) 19''/48 см</t>
  </si>
  <si>
    <t>3808902</t>
  </si>
  <si>
    <t>Шар Круг С ДНЕМ РОЖДЕНИЯ! Человек-Паук S60 (в упаковке) 18"/45 см</t>
  </si>
  <si>
    <t>P411521</t>
  </si>
  <si>
    <t>Шар Круг Последний звонок Колокольчик (в упаковке) 18"/45 см</t>
  </si>
  <si>
    <t>401623</t>
  </si>
  <si>
    <t>Шар Круг С Днем Рождения, Гейм-пати (в упаковке) 18"/46 см</t>
  </si>
  <si>
    <t>401620</t>
  </si>
  <si>
    <t>Шар Круг Happy Day, Радуга в облаках, Розовый (в упаковке) 18"/46 см</t>
  </si>
  <si>
    <t>401619</t>
  </si>
  <si>
    <t>Шар Круг Happy Day, Радуга в облаках, Голубой (в упаковке) 18"/46 см</t>
  </si>
  <si>
    <t>1202-3814</t>
  </si>
  <si>
    <t>Шар Круг Чебурашка (в упаковке) 18"/45 см</t>
  </si>
  <si>
    <t>740115</t>
  </si>
  <si>
    <t>Шар Звезда Осенние листья (в упаковке) 22''/56 см</t>
  </si>
  <si>
    <t>1202-3792</t>
  </si>
  <si>
    <t>Шар Квадрат Тетрадь (в упаковке) 18"/46 см</t>
  </si>
  <si>
    <t>501912</t>
  </si>
  <si>
    <t>Шар Круг, Буба, Ты Супер (в упаковке) 18''/46 см</t>
  </si>
  <si>
    <t>501911</t>
  </si>
  <si>
    <t>Шар Круг, Буба, С Днем Рождения (в упаковке) 18''/46 см</t>
  </si>
  <si>
    <t>13450</t>
  </si>
  <si>
    <t>Шар Круг, Дракон на Удачу (в упаковке) 18''/46 см</t>
  </si>
  <si>
    <t>1202-2028</t>
  </si>
  <si>
    <t>Шар Круг Тачки ПОЗДРАВЛЯЕМ ЧЕМПИОНА 18"/45 см</t>
  </si>
  <si>
    <t>756522</t>
  </si>
  <si>
    <t>Шар Круг Ты Самый Лучший (веселые буквы) (в упаковке) 18''/46 см</t>
  </si>
  <si>
    <t>756539</t>
  </si>
  <si>
    <t>Шар Круг С Днем Рождения! Дракончик (в упаковке) 18''/46 см</t>
  </si>
  <si>
    <t>756553</t>
  </si>
  <si>
    <t>Шар Круг С Днем Рождения! Пират (в упаковке) 18''/46 см</t>
  </si>
  <si>
    <t>756560</t>
  </si>
  <si>
    <t>Шар Круг С Днем Рождения, Принцесса! Единорог (в упаковке) 18''/46 см</t>
  </si>
  <si>
    <t>756577</t>
  </si>
  <si>
    <t>Шар Круг С Днем Рождения, Принцесса! Корона (в упаковке) 18''/46 см</t>
  </si>
  <si>
    <t>756591</t>
  </si>
  <si>
    <t>Шар Круг С Днем Рождения! Лисенок (в упаковке) 18''/46 см</t>
  </si>
  <si>
    <t>756607</t>
  </si>
  <si>
    <t>Шар Круг С Днем Рождения! Вечеринка (в упаковке) 18''/46 см</t>
  </si>
  <si>
    <t>756614</t>
  </si>
  <si>
    <t>Шар Круг С Днем Рождения! Бабочки (в упаковке) 18''/46 см</t>
  </si>
  <si>
    <t>756218</t>
  </si>
  <si>
    <t>Шар Круг Фиксики Друзья (в упаковке) 18''/46 см</t>
  </si>
  <si>
    <t>756652</t>
  </si>
  <si>
    <t>Шар Круг Жираф принт (в упаковке) 18''/46 см</t>
  </si>
  <si>
    <t>756645</t>
  </si>
  <si>
    <t>Шар Круг Леопард принт (в упаковке) 18''/46 см</t>
  </si>
  <si>
    <t>756676</t>
  </si>
  <si>
    <t>Шар Круг Тигр принт (в упаковке) 18''/46 см</t>
  </si>
  <si>
    <t>756508</t>
  </si>
  <si>
    <t>Шар Круг Ты лучший С днем рождения (в упаковке) 18''/46 см</t>
  </si>
  <si>
    <t>756515</t>
  </si>
  <si>
    <t>Шар Круг Роботы С днем рождения (в упаковке) 18''/46 см</t>
  </si>
  <si>
    <t>756546</t>
  </si>
  <si>
    <t>Шар Круг Космонавт С днем рождения (в упаковке) 18''/46 см</t>
  </si>
  <si>
    <t>756584</t>
  </si>
  <si>
    <t>Шар Круг Детский рисунок С днем рождения (в упаковке) 18''/46 см</t>
  </si>
  <si>
    <t>756621</t>
  </si>
  <si>
    <t>Шар Круг Абстрактное лицо С днем рождения (в упаковке) 18''/46 см</t>
  </si>
  <si>
    <t>757598</t>
  </si>
  <si>
    <t>Шар Звезда, Поздравляю! (яркий серпантин), Фиолетовый (в упаковке) 19"/48 см</t>
  </si>
  <si>
    <t>757628</t>
  </si>
  <si>
    <t>Шар Звезда, С Днем рождения! Флористика (в упаковке) 19"/48 см</t>
  </si>
  <si>
    <t>757574</t>
  </si>
  <si>
    <t>Шар Звезда, Сияй (в упаковке) 19''/48 см</t>
  </si>
  <si>
    <t>757789</t>
  </si>
  <si>
    <t>Шар Звезда, Единорог радужный С Днем рождения (в упаковке) 19''/48 см</t>
  </si>
  <si>
    <t>757642</t>
  </si>
  <si>
    <t>Шар Звезда, Диагонали (в упаковке) 19''/48 см</t>
  </si>
  <si>
    <t>757666</t>
  </si>
  <si>
    <t>Шар Круг, Лучшему на свете! (синий мишка), Черный (в упаковке) 18''/46 см</t>
  </si>
  <si>
    <t>757796</t>
  </si>
  <si>
    <t>Шар Круг, С ДР, Бро (граффити) , Черный (в упаковке) 18''/46 см</t>
  </si>
  <si>
    <t>757765</t>
  </si>
  <si>
    <t>Шар Круг, С Днем Рождения! (русалочка), Градиент (в упаковке) 18''/46 см</t>
  </si>
  <si>
    <t>757819</t>
  </si>
  <si>
    <t>Шар Круг, С Днем Рождения! (тинейджер) (в упаковке) 18''/46 см</t>
  </si>
  <si>
    <t>757802</t>
  </si>
  <si>
    <t>Шар Круг, Добро пожаловать, Малышка! (сердечки), Розовый (в упаковке) 18''/46 см</t>
  </si>
  <si>
    <t>758885</t>
  </si>
  <si>
    <t>Шар Круг, Футбольный мяч 18"/46 см</t>
  </si>
  <si>
    <t>758922</t>
  </si>
  <si>
    <t>Шар Круг, Леденец, Фуше ягодный (в упаковке) 18"/46 см</t>
  </si>
  <si>
    <t>758861</t>
  </si>
  <si>
    <t>Шар Круг, Леденец, Розовый (в упаковке) 18"/46 см</t>
  </si>
  <si>
    <t>758878</t>
  </si>
  <si>
    <t>Шар Круг, Леденец, Голубой (в упаковке) 18"/46 см</t>
  </si>
  <si>
    <t>758892</t>
  </si>
  <si>
    <t>Шар Круг, Нам 1 Годик (гирлянда для девочки) (в упаковке) 18"/46 см</t>
  </si>
  <si>
    <t>758908</t>
  </si>
  <si>
    <t>Шар Круг, Нам 1 Годик (гирлянда для мальчика) (в упаковке) 18"/46 см</t>
  </si>
  <si>
    <t>758397</t>
  </si>
  <si>
    <t>Шар Сердце, Привет, Красотка! С Днем Рождения!, Белый (в упаковке) 19''/48 см</t>
  </si>
  <si>
    <t>758960</t>
  </si>
  <si>
    <t>Шар Звезда Флажки С Днем рождения (в упаковке) 19"/48 см</t>
  </si>
  <si>
    <t>757826</t>
  </si>
  <si>
    <t>Шар Звезда, С Днём Рождения - Фейерверк (в упаковке) 19"/48 см</t>
  </si>
  <si>
    <t>752548</t>
  </si>
  <si>
    <t>Шар Сердце, С Днем рождения, любовь моя (в упаковке) 19"/ 48 см</t>
  </si>
  <si>
    <t>752524</t>
  </si>
  <si>
    <t>Шар Сердце, Любовь это ты и я (в упаковке) 19"/ 48 см</t>
  </si>
  <si>
    <t>751565</t>
  </si>
  <si>
    <t>Шар Сердце Глянец, Люблю до самой ..., (в упаковке) 18"/45 см</t>
  </si>
  <si>
    <t>757871</t>
  </si>
  <si>
    <t>Шар Сердце, Обожаю!, Красный (в упаковке) 19''/48 см</t>
  </si>
  <si>
    <t>758380</t>
  </si>
  <si>
    <t>Шар Сердце, Ты Лучше Всех! (золотые штрихи), Черный (в упаковке) 19''/48 см</t>
  </si>
  <si>
    <t>757895</t>
  </si>
  <si>
    <t>Шар Сердце, Люблю до чёртиков, Черный (в упаковке) 19''/48 см</t>
  </si>
  <si>
    <t>757949</t>
  </si>
  <si>
    <t>Шар Сердце, Самой Любимой (цветное настроение) 19''/48 см</t>
  </si>
  <si>
    <t>757901</t>
  </si>
  <si>
    <t>Шар Сердце, С Любовью (росчерки), Розовый, Градиент (в упаковке) 19''/48 см</t>
  </si>
  <si>
    <t>757925</t>
  </si>
  <si>
    <t>Шар Сердце, Цветы Любимой Мамочке (в упаковке) 19''/48 см</t>
  </si>
  <si>
    <t>752890</t>
  </si>
  <si>
    <t>Шар Сердце, Ты Лучше Всех!, Черный 18''/46 см</t>
  </si>
  <si>
    <t>751862</t>
  </si>
  <si>
    <t>Шар Сердце, Мистик, Горько (в упаковке) 18"/45 см</t>
  </si>
  <si>
    <t>752562</t>
  </si>
  <si>
    <t>Шар Сердце, Королева - это состояние души (в упаковке) 19"/ 48 см</t>
  </si>
  <si>
    <t>753453</t>
  </si>
  <si>
    <t>Шар Сердце, Любимой мамочке! (весенние веточки), Серебро (в упаковке) 18"/45 см</t>
  </si>
  <si>
    <t>750193</t>
  </si>
  <si>
    <t>Шар Сердце, Медведь с подарками 18"/45 см</t>
  </si>
  <si>
    <t>750018</t>
  </si>
  <si>
    <t>Шар Сердце, Машина 18"/45 см</t>
  </si>
  <si>
    <t>750155</t>
  </si>
  <si>
    <t>Шар Сердце, Клубника, Красный 18"/45 см</t>
  </si>
  <si>
    <t>750131</t>
  </si>
  <si>
    <t>Шар Сердце, Девушка - Кошка, Розовый (в упаковке) 18"/45 см</t>
  </si>
  <si>
    <t>750124</t>
  </si>
  <si>
    <t>Шар Сердце, Кошка на луне (в упаковке) 18"/45 см</t>
  </si>
  <si>
    <t>750063</t>
  </si>
  <si>
    <t>Шар Сердце, Русалочка (в упаковке) 18"/45 см</t>
  </si>
  <si>
    <t>750087</t>
  </si>
  <si>
    <t>Шар Сердце, Ангелочек 18"/45 см</t>
  </si>
  <si>
    <t>750070</t>
  </si>
  <si>
    <t>Шар Сердце, Девочка на радуге, Голубой (в упаковке) 18"/45 см</t>
  </si>
  <si>
    <t>750094</t>
  </si>
  <si>
    <t>Шар Сердце, Единорог 18"/45 см</t>
  </si>
  <si>
    <t>750179</t>
  </si>
  <si>
    <t>Шар Сердце, Кот купидон 18"/45 см</t>
  </si>
  <si>
    <t>750056</t>
  </si>
  <si>
    <t>Шар Сердце, Лисенок 18"/45 см</t>
  </si>
  <si>
    <t>750117</t>
  </si>
  <si>
    <t>Шар Сердце, Собака на качелях 18"/45 см</t>
  </si>
  <si>
    <t>750100</t>
  </si>
  <si>
    <t>Шар Сердце, Панда 18"/45 см</t>
  </si>
  <si>
    <t>750049</t>
  </si>
  <si>
    <t>Шар Сердце, Самолет 18"/45 см</t>
  </si>
  <si>
    <t>750209</t>
  </si>
  <si>
    <t>Шар Сердце, Медведь с тортом (поздравляю), Зеленый 18"/45 см</t>
  </si>
  <si>
    <t>750162</t>
  </si>
  <si>
    <t>Шар Сердце, Собака в Джипе 18"/45 см</t>
  </si>
  <si>
    <t>751442</t>
  </si>
  <si>
    <t>Шар Сердце Глянец черный, Признание в любви 18"/45 см</t>
  </si>
  <si>
    <t>751503</t>
  </si>
  <si>
    <t>Шар Сердце, Опасная конфетка, Глянец черный (в упаковке) 18"/45 см</t>
  </si>
  <si>
    <t>751527</t>
  </si>
  <si>
    <t>Шар Сердце Глянец, Красава 18"/45 см</t>
  </si>
  <si>
    <t>750308</t>
  </si>
  <si>
    <t>Шар Сердце, С Днем свадьбы!, Красный 18"/45 см</t>
  </si>
  <si>
    <t>758311</t>
  </si>
  <si>
    <t>Шар Звезда, Золотой лев, Смелый и Сильный, Черный (в упаковке) 19''/48 см</t>
  </si>
  <si>
    <t>758335</t>
  </si>
  <si>
    <t>Шар Звезда, Золотой орел, Покоряй вершины!, Темно-синий (в упаковке) 19''/48 см</t>
  </si>
  <si>
    <t>757611</t>
  </si>
  <si>
    <t>Шар Звезда, Мрамор Розовый / Pink Marble (в упаковке) 19"/48 см</t>
  </si>
  <si>
    <t>757604</t>
  </si>
  <si>
    <t>Шар Звезда, Мрамор Синий / Marble Blue (в упаковке) 19"/48 см</t>
  </si>
  <si>
    <t>754832</t>
  </si>
  <si>
    <t>Шар Звезда, Друзья навсегда (в упаковке) 21"/ 53 см</t>
  </si>
  <si>
    <t>754849</t>
  </si>
  <si>
    <t>Шар Звезда, Ананасы Поздравляю (в упаковке) 21''/54 см</t>
  </si>
  <si>
    <t>754801</t>
  </si>
  <si>
    <t>Шар Круг Люблю тебя (в упаковке) 18''/46 см</t>
  </si>
  <si>
    <t>754276</t>
  </si>
  <si>
    <t>Шар Круг, Мороженое С Днем рождения (в упаковке) 18"/46 см</t>
  </si>
  <si>
    <t>754375</t>
  </si>
  <si>
    <t>Шар Круг, Бананы Поздравляю (в упаковке) 18"/46 см</t>
  </si>
  <si>
    <t>754825</t>
  </si>
  <si>
    <t>Шар Круг, Будь счастлива! (в упаковке) 18"/46 см</t>
  </si>
  <si>
    <t>754818</t>
  </si>
  <si>
    <t>Шар Круг, Ты наша гордость (в упаковке) 18"/46 см</t>
  </si>
  <si>
    <t>754788</t>
  </si>
  <si>
    <t>Шар Круг, Сегодня твой день (в упаковке) 18"/46 см</t>
  </si>
  <si>
    <t>754894</t>
  </si>
  <si>
    <t>Шар Круг, Расти малыш (в упаковке) 18"/46 см</t>
  </si>
  <si>
    <t>754931</t>
  </si>
  <si>
    <t>Шар Круг, Лучшие друзья (в упаковке) 18"/46 см</t>
  </si>
  <si>
    <t>754917</t>
  </si>
  <si>
    <t>Шар Круг, Пусть сбудутся все мечты (в упаковке) 18"/46 см</t>
  </si>
  <si>
    <t>754108</t>
  </si>
  <si>
    <t>Шар Круг, Лео и Тиг С днем рождения (в упаковке) 18''/46 см</t>
  </si>
  <si>
    <t>754122</t>
  </si>
  <si>
    <t>Шар Круг, Сказочный патруль С днем рождения (в упаковке) 18"/46 см</t>
  </si>
  <si>
    <t>754252</t>
  </si>
  <si>
    <t>Шар Круг, Поздравляю! Шарики (в упаковке) 18''/46 см</t>
  </si>
  <si>
    <t>751961</t>
  </si>
  <si>
    <t>Шар Круг, Единорог С Днем рождения (в упаковке) 18''/46 см</t>
  </si>
  <si>
    <t>752289</t>
  </si>
  <si>
    <t>Шар Круг, Панды С Днем рождения (в упаковке) 18''/46 см</t>
  </si>
  <si>
    <t>753576</t>
  </si>
  <si>
    <t>Шар Круг, С Днем Рождения! (калейдоскоп) (в упаковке) 18''/46 см</t>
  </si>
  <si>
    <t>753552</t>
  </si>
  <si>
    <t>Шар Круг, С Днем Рождения! (разноцветные полосы) (в упаковке) 18''/46 см</t>
  </si>
  <si>
    <t>753514</t>
  </si>
  <si>
    <t>Шар Круг, С Днем Рождения! (круги), Белый жемчужный (в упаковке) 18''/46 см</t>
  </si>
  <si>
    <t>754153</t>
  </si>
  <si>
    <t>Шар Круг, Поздравляю с Днем рождения, голубые полосы (в упаковке) 18''/46 см</t>
  </si>
  <si>
    <t>750186</t>
  </si>
  <si>
    <t>Шар Сердце, Медведь с шариками 18"/45 см</t>
  </si>
  <si>
    <t>740105</t>
  </si>
  <si>
    <t>Шар Круг, С Юбилеем, Красный (в упаковке) 18''/46 см</t>
  </si>
  <si>
    <t>740106</t>
  </si>
  <si>
    <t>Шар Круг, С Юбилеем, Золото (в упаковке) 18''/46 см</t>
  </si>
  <si>
    <t>754177</t>
  </si>
  <si>
    <t>Шар Круг, С Днем рождения, красотка! (в упаковке) 18''/46 см</t>
  </si>
  <si>
    <t>754238</t>
  </si>
  <si>
    <t>Шар Круг, С Днем Рождения, Бро! (в упаковке) 18''/46 см</t>
  </si>
  <si>
    <t>754412</t>
  </si>
  <si>
    <t>Шар Круг, Люблю (тонкие линии) (в упаковке) 18''/46 см</t>
  </si>
  <si>
    <t>754436</t>
  </si>
  <si>
    <t>Шар Круг, Я Люблю Тебя (граффити) (в упаковке) 18''/46 см</t>
  </si>
  <si>
    <t>754092</t>
  </si>
  <si>
    <t>Шар Круг, Лео и Тиг (в упаковке) 18''/46 см</t>
  </si>
  <si>
    <t>754115</t>
  </si>
  <si>
    <t>Шар Круг, Сказочный патруль (в упаковке) 18''/46 см</t>
  </si>
  <si>
    <t>754139</t>
  </si>
  <si>
    <t>Шар Круг, Космос Поздравляю! (в упаковке) 18''/46 см</t>
  </si>
  <si>
    <t>754214</t>
  </si>
  <si>
    <t>Шар Круг, Поздравляю! Кит-единорог (в упаковке) 18''/46 см</t>
  </si>
  <si>
    <t>754191</t>
  </si>
  <si>
    <t>Шар Круг, Моей лучшей подружке (в упаковке) 18''/46 см</t>
  </si>
  <si>
    <t>752722</t>
  </si>
  <si>
    <t>Шар Круг, Моей Принцессе (зайка), Синий (в упаковке) 18''/46 см</t>
  </si>
  <si>
    <t>752753</t>
  </si>
  <si>
    <t>Шар Круг, Ты Мой Герой (панда-король), Синий (в упаковке) 18''/46 см</t>
  </si>
  <si>
    <t>752623</t>
  </si>
  <si>
    <t>Шар Круг, Спасибо за дочку!, Розовый (в упаковке) 18''/46 см</t>
  </si>
  <si>
    <t>401018</t>
  </si>
  <si>
    <t>Шар Круг, Три Кота, Коржик (в упаковке) 18''/46 см</t>
  </si>
  <si>
    <t>401016</t>
  </si>
  <si>
    <t>Шар Круг, Три Кота, Карамелька (в упаковке) 18''/46 см</t>
  </si>
  <si>
    <t>401017</t>
  </si>
  <si>
    <t>Шар Круг, Три Кота, Компот (в упаковке) 18''/46 см</t>
  </si>
  <si>
    <t>752685</t>
  </si>
  <si>
    <t>Шар Круг, Моему медвежонку, Белый (в упаковке) 18''/46 см</t>
  </si>
  <si>
    <t>740102</t>
  </si>
  <si>
    <t>Шар Круг, Мама - это любовь (Мама-Лама), Розовый (в упаковке) 18''/46 см</t>
  </si>
  <si>
    <t>13205</t>
  </si>
  <si>
    <t>Шар Круг, Щенок (Поздравляю) 18"/45 см</t>
  </si>
  <si>
    <t>740100</t>
  </si>
  <si>
    <t>Шар Круг, С Новым годом, Синий (в упаковке) 18''/46 см</t>
  </si>
  <si>
    <t>751923</t>
  </si>
  <si>
    <t>Шар Круг, С Днем Рождения (конфетти), Белый 18''/46 см</t>
  </si>
  <si>
    <t>740110</t>
  </si>
  <si>
    <t>Шар Круг, Angry Birds, Красный 18''/46 см</t>
  </si>
  <si>
    <t>740109</t>
  </si>
  <si>
    <t>Шар Круг, Angry Birds, Зеленый 18''/46 см</t>
  </si>
  <si>
    <t>754900</t>
  </si>
  <si>
    <t>Шар Круг, Хэпи Пёс Дей!, Черный (в упаковке) 18''/46 см</t>
  </si>
  <si>
    <t>752401</t>
  </si>
  <si>
    <t>Шар Круг, С Днем Рождения! (слоненок в короне), Белый 18''/46 см</t>
  </si>
  <si>
    <t>751763</t>
  </si>
  <si>
    <t>Шар Звезда, Любовь окрыляет, Белый жемчужный, Сатин (в упаковке) 21"/54 см</t>
  </si>
  <si>
    <t>750278</t>
  </si>
  <si>
    <t>Шар Звезда, Триколор 21"/54 см</t>
  </si>
  <si>
    <t>753613</t>
  </si>
  <si>
    <t>Шар Звезда, Камуфляж абстрактный (в упаковке) 21"/ 53 см</t>
  </si>
  <si>
    <t>753590</t>
  </si>
  <si>
    <t>Шар Звезда, Камуфляж гламурный (в упаковке) 21"/ 53 см</t>
  </si>
  <si>
    <t>750292</t>
  </si>
  <si>
    <t>Шар Звезда, Камуфляж, Розовый 21"/54 см</t>
  </si>
  <si>
    <t>758410</t>
  </si>
  <si>
    <t>Шар Звезда, Камуфляж, Зеленый 19"/49 см</t>
  </si>
  <si>
    <t>740104</t>
  </si>
  <si>
    <t>Шар Звезда, 9 Мая, С Днем Победы!, Ruby / Рубин 18''/46 см</t>
  </si>
  <si>
    <t>754337</t>
  </si>
  <si>
    <t>Шар Звезда, Супер Папа (звездный взрыв), Золото (в упаковке) 21"/ 53 см</t>
  </si>
  <si>
    <t>753439</t>
  </si>
  <si>
    <t>Шар Звезда, Камуфляж, Девушки 21''/53 см</t>
  </si>
  <si>
    <t>758274</t>
  </si>
  <si>
    <t>Шар Звезда, С Днем Рождения! Яркие краски (в упаковке) 19''/48 см</t>
  </si>
  <si>
    <t>753651</t>
  </si>
  <si>
    <t>Шар Звезда, Поздравляю! (разноцветное конфетти и звездочки), Белый 21''/53 см</t>
  </si>
  <si>
    <t>753637</t>
  </si>
  <si>
    <t>Шар Звезда, Поздравляю! (трехцветная) 21''/53 см</t>
  </si>
  <si>
    <t>757581</t>
  </si>
  <si>
    <t>Шар Звезда, Всего Свежего (в упаковке) 19''/48 см</t>
  </si>
  <si>
    <t>757673</t>
  </si>
  <si>
    <t>Шар Звезда, Геометрия (в упаковке) 19''/48 см</t>
  </si>
  <si>
    <t>740108</t>
  </si>
  <si>
    <t>Шар Звезда, С Днем Рождения! (милый тукан), Бирюзовый 21''/53 см</t>
  </si>
  <si>
    <t>36262H</t>
  </si>
  <si>
    <t>Шар Круг Сердитая Кошка BETTER WITH AGE (в упаковке) 18"/45 см</t>
  </si>
  <si>
    <t>1202-2528</t>
  </si>
  <si>
    <t>Шар Круг 8 Марта, Тюльпаны и мимозы (в упаковке) 18"/45 см</t>
  </si>
  <si>
    <t>1202-2754</t>
  </si>
  <si>
    <t>Шар Круг 8 Марта, Цветы (в упаковке) 18"/45 см</t>
  </si>
  <si>
    <t>1202-3601</t>
  </si>
  <si>
    <t>Шар Круг 8 МАРТА Тюльпаны нежные (в упаковке) 18"/45 см</t>
  </si>
  <si>
    <t>1202-3054</t>
  </si>
  <si>
    <t>Шар Сердце 8 МАРТА Розы (в упаковке) 18"/45 см</t>
  </si>
  <si>
    <t>756638</t>
  </si>
  <si>
    <t>Шар Круг  Инверсия, Абстрактный образ (в упаковке) 18''/46 см</t>
  </si>
  <si>
    <t>220366</t>
  </si>
  <si>
    <t>Шар Сердце, Ты чудо, Мятный (в упаковке) 19''/48 см</t>
  </si>
  <si>
    <t>220397</t>
  </si>
  <si>
    <t>Шар Сердце,  С Днем Рождения! (вечеринка), Мятный (в упаковке) 19''/48 см</t>
  </si>
  <si>
    <t>220380</t>
  </si>
  <si>
    <t>Шар Сердце, Люблю тебя (буквы граффити), Черный (в упаковке) 19''/48 см</t>
  </si>
  <si>
    <t>759035</t>
  </si>
  <si>
    <t>Шар Круг, Геймеры звездный бой, С днем рождения (в упаковке) 18''/45 см</t>
  </si>
  <si>
    <t>220458</t>
  </si>
  <si>
    <t>Шар Круг Попит (в упаковке) 18''/45 см</t>
  </si>
  <si>
    <t>220595</t>
  </si>
  <si>
    <t>Шар Сердце, Признание (в упаковке) 19''/48 см</t>
  </si>
  <si>
    <t>221011</t>
  </si>
  <si>
    <t>Шар Сердце С днем рождения, Волны (в упаковке) 19''/48 см</t>
  </si>
  <si>
    <t>221448</t>
  </si>
  <si>
    <t>Шар Звезда, Я люблю папу, Синий (в упаковке) 19''/48 см</t>
  </si>
  <si>
    <t>210003</t>
  </si>
  <si>
    <t>Шар Круг С Днём Знаний, Осень (в упаковке) 18"/45 см</t>
  </si>
  <si>
    <t>221677</t>
  </si>
  <si>
    <t>Шар Круг С Днём рождения, Гонки (в упаковке) 18"/45 см</t>
  </si>
  <si>
    <t>222162</t>
  </si>
  <si>
    <t>Шар Сердце, Аниме, Поздравляю 19''/49 см</t>
  </si>
  <si>
    <t>201500M</t>
  </si>
  <si>
    <t>Шар Сердце, Камуфляж / Military (в упаковке) 18"/45 см</t>
  </si>
  <si>
    <t>401500M</t>
  </si>
  <si>
    <t>Шар Круг, Камуфляж / Military (в упаковке) 18"/45 см</t>
  </si>
  <si>
    <t>201714</t>
  </si>
  <si>
    <t>Шар Сердце Любовь (летящие сердца), Нежная радуга, Градиент (в упаковке) 18"/46 см</t>
  </si>
  <si>
    <t>201713</t>
  </si>
  <si>
    <t>Шар Сердце Моя Любовь (сердца граффити) (в упаковке) 18"/46 см</t>
  </si>
  <si>
    <t>411578</t>
  </si>
  <si>
    <t>Шар Круг Конфетти С Днём рождения (в упаковке) 18"/46 см</t>
  </si>
  <si>
    <t>P411515</t>
  </si>
  <si>
    <t>Шар Круг 8 Марта Мелодия (в упаковке) 18"/45 см</t>
  </si>
  <si>
    <t>501612</t>
  </si>
  <si>
    <t>Шар Круг Синий трактор, Веселое путешествие, Голубой (в упаковке) 18''/46 см</t>
  </si>
  <si>
    <t>501611</t>
  </si>
  <si>
    <t>Шар Круг Синий трактор, С Днем Рождения!, Желтый (в упаковке) 18''/46 см</t>
  </si>
  <si>
    <t>501610</t>
  </si>
  <si>
    <t>Шар Круг Синий трактор, Чудеса науки, Зеленый (в упаковке) 18''/46 см</t>
  </si>
  <si>
    <t>402609</t>
  </si>
  <si>
    <t>Шар Мини-круг С Днем Рождения! Веселые зверята (в упаковке) 9''/23 см</t>
  </si>
  <si>
    <t>402612</t>
  </si>
  <si>
    <t>Шар Мини-круг Привет, Малыш! Корона для принца (в упаковке) 9''/23 см</t>
  </si>
  <si>
    <t>402613</t>
  </si>
  <si>
    <t>Шар Мини-круг Привет, Малышка! Корона для принцессы (в упаковке) 9''/23 см</t>
  </si>
  <si>
    <t>402614</t>
  </si>
  <si>
    <t>Шар Мини-круг С Днем Рождения! Искорки звезд (в упаковке) 9''/23 см</t>
  </si>
  <si>
    <t>402598</t>
  </si>
  <si>
    <t>Шар Мини-круг С Днем Рождения! Неоновые огни, Черный (в упаковке) 9''/23 см</t>
  </si>
  <si>
    <t>402586</t>
  </si>
  <si>
    <t>Шар Мини-круг Нежный единорог в облаках, голубой (в упаковке) 9''/23 см</t>
  </si>
  <si>
    <t>401582</t>
  </si>
  <si>
    <t>Шар Круг, Пожарный (в упаковке) 18"/46 см</t>
  </si>
  <si>
    <t>401604</t>
  </si>
  <si>
    <t>Шар Круг С Рождением Девочки (семья авокадо), Розовый (в упаковке) 18"/45 см</t>
  </si>
  <si>
    <t>401605</t>
  </si>
  <si>
    <t>Шар Круг С Рождением Мальчика (семья авокадо), Розовый (в упаковке) 18"/45 см</t>
  </si>
  <si>
    <t>201712</t>
  </si>
  <si>
    <t>Шар Сердце Любовь (яркие краски), Черный (в упаковке) 18''/46 см</t>
  </si>
  <si>
    <t>201708</t>
  </si>
  <si>
    <t>Шар Сердце Куклы ЛОЛ 18"/ 45 см</t>
  </si>
  <si>
    <t>201667</t>
  </si>
  <si>
    <t>Шар Сердце, Влюблённые медвежата / Love sweet Bears 18"/45 см</t>
  </si>
  <si>
    <t>201705</t>
  </si>
  <si>
    <t>Шар Сердце, Леди Баг 18"/46 см</t>
  </si>
  <si>
    <t>401614</t>
  </si>
  <si>
    <t>Шар Круг, С Днем Рождения! Искорки звезд (в упаковке) 18"/46 см</t>
  </si>
  <si>
    <t>201602</t>
  </si>
  <si>
    <t>Шар Сердце, Молодожены лебеди 18"/45 см</t>
  </si>
  <si>
    <t>201643</t>
  </si>
  <si>
    <t>Шар Сердце, Кенгуру, С днём рождения / Kangaroo 18"/45 см</t>
  </si>
  <si>
    <t>202526</t>
  </si>
  <si>
    <t>Шар Сердце, Колпачок, С днём рождения / Birthday heart 9"/23 см</t>
  </si>
  <si>
    <t>201526</t>
  </si>
  <si>
    <t>Шар Сердце, Колпачок, С днём рождения / Birthday heart 18"/45 см</t>
  </si>
  <si>
    <t>201579</t>
  </si>
  <si>
    <t>Шар Сердце, Пчёлы, С днём рождения / Bees 18"/45 см</t>
  </si>
  <si>
    <t>201628</t>
  </si>
  <si>
    <t>Шар Сердце, Котята, С днем рождения / Birthday Party Cats 18"/45 см</t>
  </si>
  <si>
    <t>201639</t>
  </si>
  <si>
    <t>Шар Сердце, Влюбленный счастливый Медвежонок / Love Happy Bear 18"/45 см</t>
  </si>
  <si>
    <t>201551</t>
  </si>
  <si>
    <t>Шар Сердце, Влюблёный мишка-морячок / Love sailor bear 18"/45 см</t>
  </si>
  <si>
    <t>201673</t>
  </si>
  <si>
    <t>Шар Сердце, Мишка с розами / Bear roses 18"/45 см</t>
  </si>
  <si>
    <t>201701</t>
  </si>
  <si>
    <t>Шар Сердце, Влюбленный котенок / Loving cat 18"/45 см</t>
  </si>
  <si>
    <t>201644</t>
  </si>
  <si>
    <t>Шар Сердце, Кролик в шляпе Я тебя люблю / Rabbit 18"/45 см</t>
  </si>
  <si>
    <t>201631</t>
  </si>
  <si>
    <t>Шар Сердце, Влюблённые львы / Love lions 18"/45 см</t>
  </si>
  <si>
    <t>201562</t>
  </si>
  <si>
    <t>Шар Сердце, Маленькое приведение / Ghost 18"/45 см</t>
  </si>
  <si>
    <t>201533</t>
  </si>
  <si>
    <t>Шар Сердце, Синди / Sindy 18"/45 см</t>
  </si>
  <si>
    <t>201658</t>
  </si>
  <si>
    <t>Шар Сердце, Моя маленькая лошадка / My little pony 18"/45 см</t>
  </si>
  <si>
    <t>201665</t>
  </si>
  <si>
    <t>Шар Сердце, Моя маленькая лошадка Замок / My little pony 18"/45 см</t>
  </si>
  <si>
    <t>201676</t>
  </si>
  <si>
    <t>Шар Сердце, Девочка-клубничка с покупками / Strawberry 18"/45 см</t>
  </si>
  <si>
    <t>201689</t>
  </si>
  <si>
    <t>Шар Сердце, Пони Радуга / Pony 18"/45 см</t>
  </si>
  <si>
    <t>201695</t>
  </si>
  <si>
    <t>Шар Сердце, Хелло Китти на велосипеде / Hello Kitty 18"/45 см</t>
  </si>
  <si>
    <t>201595</t>
  </si>
  <si>
    <t>Шар Сердце, Поздравления пиратам 18"/45 см</t>
  </si>
  <si>
    <t>201683</t>
  </si>
  <si>
    <t>Шар Сердце, Леди бантик / Snow lady 18"/45 см</t>
  </si>
  <si>
    <t>201696</t>
  </si>
  <si>
    <t>Шар Сердце, Милые котята / Sweet cats 18"/45 см</t>
  </si>
  <si>
    <t>201675</t>
  </si>
  <si>
    <t>Шар Сердце, Губки / Lips 18"/45 см</t>
  </si>
  <si>
    <t>201520F</t>
  </si>
  <si>
    <t>Шар Сердце, Розы (фуксия) / Poses 18"/45 см</t>
  </si>
  <si>
    <t>201669</t>
  </si>
  <si>
    <t>Шар Сердце, Я тебя люблю Сердечки и крестики / Love shine 18"/45 см</t>
  </si>
  <si>
    <t>201668</t>
  </si>
  <si>
    <t>Шар Сердце, Я тебя люблю (сердце на сердце) / I Love you 18"/45 см</t>
  </si>
  <si>
    <t>211512</t>
  </si>
  <si>
    <t>Шар Сердце, Я тебя люблю / Love 18"/45 см</t>
  </si>
  <si>
    <t>201570</t>
  </si>
  <si>
    <t>Шар Сердце, Я тебя люблю сердца рядом с надписью / Love hearts 18"/45 см</t>
  </si>
  <si>
    <t>211513</t>
  </si>
  <si>
    <t>Шар Сердце, Любовное послание / Love message 18"/45 см</t>
  </si>
  <si>
    <t>201690</t>
  </si>
  <si>
    <t>Шар Сердце, Яркие сердечки 18"/45 см</t>
  </si>
  <si>
    <t>201001</t>
  </si>
  <si>
    <t>Шар Сердце, Розы / Roses 18"/45 см</t>
  </si>
  <si>
    <t>202506</t>
  </si>
  <si>
    <t>Шар Сердце, Любовь (красное) / Love 9"/23 см</t>
  </si>
  <si>
    <t>201506</t>
  </si>
  <si>
    <t>Шар Сердце, Любовь (красное) / Love 18"/45 см</t>
  </si>
  <si>
    <t>205506</t>
  </si>
  <si>
    <t>Шар Сердце, Любовь (красное) / Love 23"/59 см</t>
  </si>
  <si>
    <t>206506</t>
  </si>
  <si>
    <t>Шар Сердце, Любовь (красное) / Love 31"/78 см</t>
  </si>
  <si>
    <t>201679</t>
  </si>
  <si>
    <t>Шар Сердце, С Днем рождения Вишенка 18"/45 см</t>
  </si>
  <si>
    <t>201654</t>
  </si>
  <si>
    <t>Шар Сердце, День рождения рыбки-клоуна / Clown fish Birthday 18"/45 см</t>
  </si>
  <si>
    <t>201613</t>
  </si>
  <si>
    <t>Шар Сердце, День рождения Коровы 18"/45 см</t>
  </si>
  <si>
    <t>201531A</t>
  </si>
  <si>
    <t>Шар Сердце, Мышонок любовь / Love migghty 18"/45 см</t>
  </si>
  <si>
    <t>201507</t>
  </si>
  <si>
    <t>Шар Сердце, Цыплёнок с цветами / Love flowers chick 18"/45 см</t>
  </si>
  <si>
    <t>201555</t>
  </si>
  <si>
    <t>Шар Сердце, Два цыплёнка с сердцами / Chick herts 18"/45 см</t>
  </si>
  <si>
    <t>201527A</t>
  </si>
  <si>
    <t>Шар Сердце, Далматинец / Dalmatian 18"/45 см</t>
  </si>
  <si>
    <t>201566</t>
  </si>
  <si>
    <t>Шар Сердце, Роза спасибо / Rose thanks 18"/45 см</t>
  </si>
  <si>
    <t>201618</t>
  </si>
  <si>
    <t>Шар Сердце, Вертолёт / Helicopter 18"/45 см</t>
  </si>
  <si>
    <t>201680</t>
  </si>
  <si>
    <t>Шар Сердце, Друзья в Джунглях (Мадагаскар) / Friends in Jungle 18"/45 см</t>
  </si>
  <si>
    <t>201632</t>
  </si>
  <si>
    <t>Шар Сердце, Девушка на пляже / Beach girl 18"/45 см</t>
  </si>
  <si>
    <t>201547</t>
  </si>
  <si>
    <t>Шар Сердце, Калимеро-путешественник / Calimero travel 18"/45 см</t>
  </si>
  <si>
    <t>201674</t>
  </si>
  <si>
    <t>Шар Сердце, Фея в цветах / Fairy Blue 18"/45 см</t>
  </si>
  <si>
    <t>201671</t>
  </si>
  <si>
    <t>Шар Сердце, Клиффорд и друзья / Clifford 18"/45 см</t>
  </si>
  <si>
    <t>202519</t>
  </si>
  <si>
    <t>Шар Сердце, Мышонок летящий / Mighty fly 9"/23 см</t>
  </si>
  <si>
    <t>201519</t>
  </si>
  <si>
    <t>Шар Сердце, Мышонок летящий / Mighty fly 18"/45 см</t>
  </si>
  <si>
    <t>201677</t>
  </si>
  <si>
    <t>Шар Сердце, Кошкин сюрприз / Cat 18"/45 см</t>
  </si>
  <si>
    <t>201655</t>
  </si>
  <si>
    <t>Шар Сердце, Летающий единорог / Unicorn fly 18"/45 см</t>
  </si>
  <si>
    <t>201593</t>
  </si>
  <si>
    <t>Шар Сердце, Утка победитель 18"/45 см</t>
  </si>
  <si>
    <t>201598</t>
  </si>
  <si>
    <t>Шар Сердце, Червяк 18"/45 см</t>
  </si>
  <si>
    <t>201621</t>
  </si>
  <si>
    <t>Шар Сердце, Черепашья гора 18"/45 см</t>
  </si>
  <si>
    <t>201553</t>
  </si>
  <si>
    <t>Шар Сердце, Это мальчик / Boy 18"/45 см</t>
  </si>
  <si>
    <t>201554</t>
  </si>
  <si>
    <t>Шар Сердце, Это девочка / Girl 18"/45 см</t>
  </si>
  <si>
    <t>201651</t>
  </si>
  <si>
    <t>Шар Сердце, Новорожденные / синий 18"/45 см</t>
  </si>
  <si>
    <t>201652</t>
  </si>
  <si>
    <t>Шар Сердце, Новорожденные / розовый 18"/45 см</t>
  </si>
  <si>
    <t>201682</t>
  </si>
  <si>
    <t>Шар Сердце, Принцесса / Princess 18"/45 см</t>
  </si>
  <si>
    <t>201685</t>
  </si>
  <si>
    <t>Шар Сердце, Девочка - бабочка / Lady Butterfly 18"/45 см</t>
  </si>
  <si>
    <t>201702</t>
  </si>
  <si>
    <t>Шар Сердце, Замок принцессы / Princess Castle 18"/45 см</t>
  </si>
  <si>
    <t>201703</t>
  </si>
  <si>
    <t>Шар Сердце, Эльза (Холодное сердце) 18"/45 см</t>
  </si>
  <si>
    <t>401600</t>
  </si>
  <si>
    <t>Шар Круг Трансформеры, Бамблби и Оптимус Прайм (в упаковке) 18''/46 см</t>
  </si>
  <si>
    <t>401601</t>
  </si>
  <si>
    <t>Шар Круг Трансформеры, Оптимус Прайм (в упаковке) 18''/46 см</t>
  </si>
  <si>
    <t>401602</t>
  </si>
  <si>
    <t>Шар Круг Трансформеры, Бамблби (в упаковке) 18''/46 см</t>
  </si>
  <si>
    <t>401599</t>
  </si>
  <si>
    <t>Шар Круг С Тобой моя Жизнь Ярче, Черный (в упаковке) 18''/46 см</t>
  </si>
  <si>
    <t>411505</t>
  </si>
  <si>
    <t>Шар Круг, Ми-Ми-Мишки Друзья С Днем рождения / RD Be-Be-Bears Friends Happy Birthday 18"/45 см</t>
  </si>
  <si>
    <t>411562</t>
  </si>
  <si>
    <t>Шар Круг, Сладости С Днем Рождения / RD Sweets Happy Birthday 18"/48 см</t>
  </si>
  <si>
    <t>401541</t>
  </si>
  <si>
    <t>Шар Круг, Пираты С днём рождения / Birthday Pirates 18"/45 см</t>
  </si>
  <si>
    <t>401552</t>
  </si>
  <si>
    <t>Шар Круг, С днём Рождения Котята / BD Cats 18"/45 см</t>
  </si>
  <si>
    <t>401501R</t>
  </si>
  <si>
    <t>Шар Круг, С днем рождения ленты / красный 18"/45 см</t>
  </si>
  <si>
    <t>401550</t>
  </si>
  <si>
    <t>Шар Круг, День рождения Вечеринка 18"/45 см</t>
  </si>
  <si>
    <t>411543</t>
  </si>
  <si>
    <t>Шар Круг, Торт С Днем рождения 18"/45 см</t>
  </si>
  <si>
    <t>411542</t>
  </si>
  <si>
    <t>Шар Круг, Шары С Днем рождения 18"/45 см</t>
  </si>
  <si>
    <t>401015</t>
  </si>
  <si>
    <t>Шар Круг, Три Кота, Серебро (в упаковке) 18''/46 см</t>
  </si>
  <si>
    <t>401010</t>
  </si>
  <si>
    <t>Шар Круг, Три кота, Желтый 18"/46 см</t>
  </si>
  <si>
    <t>401011</t>
  </si>
  <si>
    <t>Шар Круг, Три кота, Розовый 18"/46 см</t>
  </si>
  <si>
    <t>411558</t>
  </si>
  <si>
    <t>Шар Круг, Принцесса Мия и единорог СДР / RD MIA AND UNICORN BIRTHDAY 18"/45 см</t>
  </si>
  <si>
    <t>411516</t>
  </si>
  <si>
    <t>Шар Круг, Поздравляем! / RD Congratulations (в упаковке) 18"/45 см</t>
  </si>
  <si>
    <t>411559</t>
  </si>
  <si>
    <t>Шар Круг, С Юбилеем / RD Anniversary 18"/48 см</t>
  </si>
  <si>
    <t>411564</t>
  </si>
  <si>
    <t>Шар Круг, С Днем Рождения Для Нее / RD Happy Birthday For Her 18"/48 см</t>
  </si>
  <si>
    <t>411570</t>
  </si>
  <si>
    <t>Шар Круг, С Днем Рождения Для Него / RD Happy Birthday For Him 18"/48 см</t>
  </si>
  <si>
    <t>411514</t>
  </si>
  <si>
    <t>Шар Круг, С Днем Рождения Стрит Арт  / RD Happy Birthday Street Art (в упаковке) 18"/45 см</t>
  </si>
  <si>
    <t>411563</t>
  </si>
  <si>
    <t>Шар Круг, С Днем Рождения Роскошь Золота / RD Happy Birthday Luxury of Gold 18"/48 см</t>
  </si>
  <si>
    <t>411549</t>
  </si>
  <si>
    <t>Шар Круг, Ура! Девочка! / Baby Girl 18"/48 см</t>
  </si>
  <si>
    <t>411548</t>
  </si>
  <si>
    <t>Шар Круг, Ура! Мальчик! / Baby Boy 18"/48 см</t>
  </si>
  <si>
    <t>401578</t>
  </si>
  <si>
    <t>Шар Круг, Коляска Это мальчик / Baby Baggy Boy 18"/48 см</t>
  </si>
  <si>
    <t>401579</t>
  </si>
  <si>
    <t>Шар Круг, Коляска Это девочка / Baby Baggy Girl 18"/48 см</t>
  </si>
  <si>
    <t>401588</t>
  </si>
  <si>
    <t>Шар Круг Куклы ЛОЛ 18"/ 45 см</t>
  </si>
  <si>
    <t>401590</t>
  </si>
  <si>
    <t>Шар Круг Куклы ЛОЛ Диско 18"/ 45 см</t>
  </si>
  <si>
    <t>411557</t>
  </si>
  <si>
    <t>Шар Круг, Принцесса Мия и единорог / RD MIA AND UNICORN 18"/45 см</t>
  </si>
  <si>
    <t>401580</t>
  </si>
  <si>
    <t>Шар Круг, Леди Баг 18"/46 см</t>
  </si>
  <si>
    <t>401506N</t>
  </si>
  <si>
    <t>Шар Круг, Футбольный мяч Черный / Soccer Ball 18"/45 см</t>
  </si>
  <si>
    <t>401506A</t>
  </si>
  <si>
    <t>Шар Круг, Футбольный мяч (синий) / Soccer Ball 18"/45 см</t>
  </si>
  <si>
    <t>401506R</t>
  </si>
  <si>
    <t>Шар Круг, Футбольный мяч (красный) / Soccer Ball 18"/45 см</t>
  </si>
  <si>
    <t>401542</t>
  </si>
  <si>
    <t>Шар Круг, Фея на розовом / Fairy Pink 18"/45 см</t>
  </si>
  <si>
    <t>401543</t>
  </si>
  <si>
    <t>Шар Круг, Тачки / Hot Cars 18"/45 см</t>
  </si>
  <si>
    <t>401544</t>
  </si>
  <si>
    <t>Шар Круг, Девочка-клубничка улыбка / Strawberry 18"/45 см</t>
  </si>
  <si>
    <t>401545</t>
  </si>
  <si>
    <t>Шар Круг, Девочка-клубничка ягодки / Strawberry 18"/45 см</t>
  </si>
  <si>
    <t>401524</t>
  </si>
  <si>
    <t>Шар Круг, Моя маленькая лошадка / My little pony 18"/45 см</t>
  </si>
  <si>
    <t>401565</t>
  </si>
  <si>
    <t>Шар Круг, Пони Радуга / Pony 18"/45 см</t>
  </si>
  <si>
    <t>411504</t>
  </si>
  <si>
    <t>Шар Круг, Ми-Ми-Мишки / RD Be-Be-Bears 18"/45 см</t>
  </si>
  <si>
    <t>401534</t>
  </si>
  <si>
    <t>Шар Круг, Девочка / Girl 18"/45 см</t>
  </si>
  <si>
    <t>402576NA</t>
  </si>
  <si>
    <t>Шар Круг, Леденец (оранжевый) / Candy Orange 9"/23 см</t>
  </si>
  <si>
    <t>401576NA</t>
  </si>
  <si>
    <t>Шар Круг, Леденец (оранжевый) / Candy Orange 18"/45 см</t>
  </si>
  <si>
    <t>402576R</t>
  </si>
  <si>
    <t>Шар Круг, Леденец (красный) / Candy Red 9"/23 см</t>
  </si>
  <si>
    <t>401576R</t>
  </si>
  <si>
    <t>Шар Круг, Леденец (красный) / Candy Red 18"/45 см</t>
  </si>
  <si>
    <t>402576F</t>
  </si>
  <si>
    <t>Шар Круг, Леденец (фуксия) / Candy Fuchsia 9"/23 см</t>
  </si>
  <si>
    <t>401576F</t>
  </si>
  <si>
    <t>Шар Круг, Леденец (фуксия) / Candy Fuchsia 18"/45 см</t>
  </si>
  <si>
    <t>402576VE</t>
  </si>
  <si>
    <t>Шар Круг, Леденец (зеленый) / Candy Green 9"/23 см</t>
  </si>
  <si>
    <t>401576VE</t>
  </si>
  <si>
    <t>Шар Круг, Леденец (зеленый) / Candy Green 18"/45 см</t>
  </si>
  <si>
    <t>402576A</t>
  </si>
  <si>
    <t>Шар Круг, Леденец (голубой) / Candy Blue 9"/23 см</t>
  </si>
  <si>
    <t>401576A</t>
  </si>
  <si>
    <t>Шар Круг, Леденец (голубой) / Candy Blue 18"/45 см</t>
  </si>
  <si>
    <t>401576LB</t>
  </si>
  <si>
    <t>Шар Круг, Леденец Сиреневый (в упаковке) 18"/45 см</t>
  </si>
  <si>
    <t>401576AB</t>
  </si>
  <si>
    <t>Шар Круг, Леденец Голубой (в упаковке) 18"/45 см</t>
  </si>
  <si>
    <t>401577R</t>
  </si>
  <si>
    <t>Шар Круг, Горох (Красный) / Dots Red 18"/45 см</t>
  </si>
  <si>
    <t>401577RSB</t>
  </si>
  <si>
    <t>Шар Круг, Горох (Розовый) / Dots Pink 18"/45 см</t>
  </si>
  <si>
    <t>401577AB</t>
  </si>
  <si>
    <t>Шар Круг, Горох (Голубой) / Dots Blue 18"/45 см</t>
  </si>
  <si>
    <t>1202-2022</t>
  </si>
  <si>
    <t>Шар Круг, Простоквашино НОВЫЙ ГОД (в упаковке)</t>
  </si>
  <si>
    <t>411552</t>
  </si>
  <si>
    <t>Шар Круг, С Новым годом! Дед Мороз / Happy New Year Ded Moroz 18"/48 см</t>
  </si>
  <si>
    <t>411544</t>
  </si>
  <si>
    <t>Шар Круг, Снежинка 18"/45 см</t>
  </si>
  <si>
    <t>401530</t>
  </si>
  <si>
    <t>Шар Круг, Снеговик / Snowman 18"/45 см</t>
  </si>
  <si>
    <t>411551</t>
  </si>
  <si>
    <t>Шар Круг, Щенок С Новым Годом / RD Puppy Happy New Year 18"/48 см</t>
  </si>
  <si>
    <t>411537</t>
  </si>
  <si>
    <t>Шар Круг, Патриот / RD Patriot 18"/45 см</t>
  </si>
  <si>
    <t>401504RU</t>
  </si>
  <si>
    <t>Шар Круг, С Днем Победы 18''/46 см</t>
  </si>
  <si>
    <t>311504</t>
  </si>
  <si>
    <t>Шар Звезда, Россия / Star Russia 18"/48 см</t>
  </si>
  <si>
    <t>312503</t>
  </si>
  <si>
    <t>Шар Звезда, 9 мая / Star 9th MAY 9"/23 см</t>
  </si>
  <si>
    <t>311503</t>
  </si>
  <si>
    <t>Шар Звезда, 9 мая / Star 9th MAY 18"/48 см</t>
  </si>
  <si>
    <t>311507</t>
  </si>
  <si>
    <t>Шар Звезда, Камуфляж / Camouflage 18"/48 см</t>
  </si>
  <si>
    <t>306500M</t>
  </si>
  <si>
    <t>Шар Звезда, Камуфляж / Military (в упаковке) 32"/81 см</t>
  </si>
  <si>
    <t>401575/0</t>
  </si>
  <si>
    <t>Шар-цифра "0" С Днем рождения 18"/45 см</t>
  </si>
  <si>
    <t>401575/1</t>
  </si>
  <si>
    <t>Шар-цифра "1" С Днем рождения 18"/45 см</t>
  </si>
  <si>
    <t>401575/2</t>
  </si>
  <si>
    <t>Шар-цифра "2" С Днем рождения 18"/45 см</t>
  </si>
  <si>
    <t>401575/3</t>
  </si>
  <si>
    <t>Шар-цифра "3" С Днем рождения 18"/45 см</t>
  </si>
  <si>
    <t>401575/4</t>
  </si>
  <si>
    <t>Шар-цифра "4" С Днем рождения 18"/45 см</t>
  </si>
  <si>
    <t>401575/5</t>
  </si>
  <si>
    <t>Шар-цифра "5" С Днем рождения 18"/45 см</t>
  </si>
  <si>
    <t>401575/6</t>
  </si>
  <si>
    <t>Шар-цифра "6" С Днем рождения 18"/45 см</t>
  </si>
  <si>
    <t>401575/7</t>
  </si>
  <si>
    <t>Шар-цифра "7" С Днем рождения 18"/45 см</t>
  </si>
  <si>
    <t>401575/8</t>
  </si>
  <si>
    <t>Шар-цифра "8" С Днем рождения 18"/45 см</t>
  </si>
  <si>
    <t>401575/9</t>
  </si>
  <si>
    <t>Шар-цифра "9" С Днем рождения 18"/45 см</t>
  </si>
  <si>
    <t>201583</t>
  </si>
  <si>
    <t>Шар Сердце, Катающийся утенок 18"/45 см</t>
  </si>
  <si>
    <t>411576</t>
  </si>
  <si>
    <t>Шар Круг Милый Мишка 18''/46 см</t>
  </si>
  <si>
    <t>411577</t>
  </si>
  <si>
    <t>Шар Круг Тачка Чемпион 18''/46 см</t>
  </si>
  <si>
    <t>401592</t>
  </si>
  <si>
    <t>Шар Круг, Тукан 18''/46 см</t>
  </si>
  <si>
    <t>401591</t>
  </si>
  <si>
    <t>Шар Круг, Фламинго С Днем Рождения 18''/46 см</t>
  </si>
  <si>
    <t>401585</t>
  </si>
  <si>
    <t>Шар Круг, Супер Кот / Miraculous Cat Noir 18''/46 см</t>
  </si>
  <si>
    <t>401583</t>
  </si>
  <si>
    <t>Шар Круг, Леди Баг удивительная / Ladybug 18''/46 см</t>
  </si>
  <si>
    <t>401584</t>
  </si>
  <si>
    <t>Шар Круг, Леди Баг и Супер Кот/ Miraculous Street 18''/46 см</t>
  </si>
  <si>
    <t>401593</t>
  </si>
  <si>
    <t>Шар Круг, С Рождением Малыша! (звездочки), Белый (в упаковке) 18''/46 см</t>
  </si>
  <si>
    <t>201709N</t>
  </si>
  <si>
    <t>Шар Сердце, Красные точки, Черный (в упаковке) 18''/46 см</t>
  </si>
  <si>
    <t>201709R</t>
  </si>
  <si>
    <t>Шар Сердце, Черные точки, Красный (в упаковке) 18''/46 см</t>
  </si>
  <si>
    <t>201710</t>
  </si>
  <si>
    <t>Шар Сердце, С Днем Рождения! (цветочный вальс), Белый (в упаковке) 18''/46 см</t>
  </si>
  <si>
    <t>401595</t>
  </si>
  <si>
    <t>Шар Круг, С Днем Рождения (пиксели), Красный (в упаковке) 18''/46 см</t>
  </si>
  <si>
    <t>401594</t>
  </si>
  <si>
    <t>Шар Круг, С Днем Рождения (морские друзья), Голубой (в упаковке) 18''/46 см</t>
  </si>
  <si>
    <t>401597</t>
  </si>
  <si>
    <t>Шар Круг, С Днем Рождения (комиксы) 18''/46 см</t>
  </si>
  <si>
    <t>1202-1898</t>
  </si>
  <si>
    <t>Шар Круг Полный вперед! (в упаковке) 18''/46 см</t>
  </si>
  <si>
    <t>401609</t>
  </si>
  <si>
    <t>Шар Круг, С Днем Рождения! (веселые зверята) (в упаковке) 18''/46 см</t>
  </si>
  <si>
    <t>401610</t>
  </si>
  <si>
    <t>Шар Круг, Пляжный мяч (в упаковке) 18''/46 см</t>
  </si>
  <si>
    <t>401612</t>
  </si>
  <si>
    <t>Шар Круг, Привет, Малыш! (корона для принца), Голубой (в упаковке) 18''/46 см</t>
  </si>
  <si>
    <t>401613</t>
  </si>
  <si>
    <t>Шар Круг, Привет, Малышка! (корона для принцессы), Розовый (в упаковке) 18''/46 см</t>
  </si>
  <si>
    <t>401576RSB</t>
  </si>
  <si>
    <t>Шар Круг, Леденец (розовый) (в упаковке) 18"/45 см</t>
  </si>
  <si>
    <t>1202-3056</t>
  </si>
  <si>
    <t>Шар Сфера 3D, Deco Bubble, Конфетти золотое (в упаковке) 24"/61 см</t>
  </si>
  <si>
    <t>217633HV</t>
  </si>
  <si>
    <t>Шар Сердце, Девочка с сердцем 18"/45 см</t>
  </si>
  <si>
    <t>217618HV</t>
  </si>
  <si>
    <t>Шар Сердце, Теленок с сердцем 18"/45 см</t>
  </si>
  <si>
    <t>134185V</t>
  </si>
  <si>
    <t>Шар Круг, С Днем рождения (пирожное), Белый 31"/78 см</t>
  </si>
  <si>
    <t>134804V</t>
  </si>
  <si>
    <t>Шар Круг, Малышка-девочка (облака), Розовый 24"/60 см</t>
  </si>
  <si>
    <t>115254HV</t>
  </si>
  <si>
    <t>Шар Круг, Гарфилд с мишкой, Голубой 18"/45 см</t>
  </si>
  <si>
    <t>114084HV</t>
  </si>
  <si>
    <t>Шар Круг, Футбольный мяч 18"/45 см</t>
  </si>
  <si>
    <t>834424V</t>
  </si>
  <si>
    <t>Шар Звезда, Разноцветные улыбки, Синий 31"/78 см</t>
  </si>
  <si>
    <t>414695HV</t>
  </si>
  <si>
    <t>Шар Квадрат, Мумия, Белый 18"/45 см</t>
  </si>
  <si>
    <t>314400HV</t>
  </si>
  <si>
    <t>Шар-Цифра, 0 18"/45 см</t>
  </si>
  <si>
    <t>314409HV</t>
  </si>
  <si>
    <t>Шар-Цифра "9" 18"/45 см</t>
  </si>
  <si>
    <t>4072001</t>
  </si>
  <si>
    <t>Шар Звезда ДЖАМБО Лига справедливости звезда P38 (в упаковке) 28"/70 см</t>
  </si>
  <si>
    <t>4319601</t>
  </si>
  <si>
    <t>Шар Круг Блогер Party S40 (в упаковке) 18"/45 см</t>
  </si>
  <si>
    <t>3633301</t>
  </si>
  <si>
    <t>Шар Круг Покемон Пикачу (в упаковке) 18"/45 см</t>
  </si>
  <si>
    <t>3615901</t>
  </si>
  <si>
    <t>Шар Квадрат Миньоны на вечеринке S60 (в упаковке) 18"/45 см</t>
  </si>
  <si>
    <t>4210302</t>
  </si>
  <si>
    <t>Шар Звезда, Мрамор Colorful (в упаковке) 19"/48 см</t>
  </si>
  <si>
    <t>4210102anagramm</t>
  </si>
  <si>
    <t>Шар Звезда, Мрамор Purple (в упаковке) 19"/48 см</t>
  </si>
  <si>
    <t>4210002</t>
  </si>
  <si>
    <t>Шар Звезда, Мрамор Pink (в упаковке) 19"/48 см</t>
  </si>
  <si>
    <t>4209802</t>
  </si>
  <si>
    <t>Шар Звезда, Мрамор Black (в упаковке) 19"/48 см</t>
  </si>
  <si>
    <t>4209902</t>
  </si>
  <si>
    <t>Шар Звезда, Мрамор Blue (в упаковке) 19"/48 см</t>
  </si>
  <si>
    <t>4210202</t>
  </si>
  <si>
    <t>Шар Звезда, Мрамор Blue Green (в упаковке) 19"/48 см</t>
  </si>
  <si>
    <t>3545701</t>
  </si>
  <si>
    <t>Шар Квадрат TNT Party B-DAY Пиксели квадратS40 (в упаковке) 18"/45 см</t>
  </si>
  <si>
    <t>3713601</t>
  </si>
  <si>
    <t>Шар Гарри Поттер S60 (в упаковке) 18"/46 см</t>
  </si>
  <si>
    <t>3466301</t>
  </si>
  <si>
    <t>Шар Квадрат Человек-Паук S60 (в упаковке) 18"/45 см</t>
  </si>
  <si>
    <t>3466401</t>
  </si>
  <si>
    <t>Шар Квадрат HB Человек-Паук в полете S60 (в упаковке) 18"/45 см</t>
  </si>
  <si>
    <t>4219401</t>
  </si>
  <si>
    <t>Шар Круг, С Днём рождения! Холодное Сердце II S60 (в упаковке) 18"/45 см</t>
  </si>
  <si>
    <t>3435002</t>
  </si>
  <si>
    <t>Шар Сердце, Минни 1й День рождения / Minnie 1st Birthday (в упаковке) 18"/48 см</t>
  </si>
  <si>
    <t>3430101</t>
  </si>
  <si>
    <t>Шар Сердце, Щенячий патруль сердце голубое (в упаковке) 18"/45 см</t>
  </si>
  <si>
    <t>3430602</t>
  </si>
  <si>
    <t>Шар Сердце, Шиммер и Шайн / Shimmer &amp; Shine (в упаковке) 18"/46 см</t>
  </si>
  <si>
    <t>2949302</t>
  </si>
  <si>
    <t>Шар Сердце, Единорог и Замок / Unicorn &amp; Castle 18"/46 см</t>
  </si>
  <si>
    <t>3408801</t>
  </si>
  <si>
    <t>Шар Круг, Щенячий патруль Скай и Эверест (в упаковке) 18"/45 см</t>
  </si>
  <si>
    <t>3614402</t>
  </si>
  <si>
    <t>Шар Круг, Щенячий Патруль / Paw Patrol 18"/46 см</t>
  </si>
  <si>
    <t>2900902</t>
  </si>
  <si>
    <t>Шар Круг, Холодное сердце СДР / Frozen HBD 18"/48 см</t>
  </si>
  <si>
    <t>2752902</t>
  </si>
  <si>
    <t>Шар Круг, София Прекрасная / Sofia (в упаковке) 18"/48 см</t>
  </si>
  <si>
    <t>2757502</t>
  </si>
  <si>
    <t>Шар Круг, Фиксики (в упаковке) 18"/46 см</t>
  </si>
  <si>
    <t>2577201</t>
  </si>
  <si>
    <t>Шар Круг, Angry Birds Желтая (в упаковке) 18"/46 см</t>
  </si>
  <si>
    <t>3465501</t>
  </si>
  <si>
    <t>Шар Круг, Мстители (в упаковке) 18"/45 см</t>
  </si>
  <si>
    <t>3068501</t>
  </si>
  <si>
    <t>Шар Сфера 3D, Футбольный мяч 16"/40 см</t>
  </si>
  <si>
    <t>3395302</t>
  </si>
  <si>
    <t>Шар Круг, Моана / Moana (в упаковке) 18"/46 см</t>
  </si>
  <si>
    <t>2481302</t>
  </si>
  <si>
    <t>Шар Круг, Минни с ромашками / Minnie Chamomile (в упаковке) 18"/48 см</t>
  </si>
  <si>
    <t>3064702</t>
  </si>
  <si>
    <t>Шар Круг, Минни Портрет / Minnie Portrait (в упаковке) 18"/48 см</t>
  </si>
  <si>
    <t>4071901</t>
  </si>
  <si>
    <t>Шар Круг, Лига справедливости Эмблемы (в упаковке) 18"/45 см</t>
  </si>
  <si>
    <t>2900702</t>
  </si>
  <si>
    <t>Шар Круг, Микки и друзья СДР / Mickey &amp; Friends Party (в упаковке) 18"/48 см</t>
  </si>
  <si>
    <t>1574902</t>
  </si>
  <si>
    <t>Шар Круг, Винни Пух и друзья СДР / Pooh and Friends HBD (в упаковке) 18"/48 см</t>
  </si>
  <si>
    <t>3286102</t>
  </si>
  <si>
    <t>Шар Круг, Узор на золоте / Gold &amp; White Quatrefoil 18"/46 см</t>
  </si>
  <si>
    <t>3266102</t>
  </si>
  <si>
    <t>Шар Круг, Узор на серебре / White &amp; Silver Quatrefoil 18"/46 см</t>
  </si>
  <si>
    <t>3228001</t>
  </si>
  <si>
    <t>Шар Квадрат, Вспыш (в упаковке) 18"/45 см</t>
  </si>
  <si>
    <t>3433502</t>
  </si>
  <si>
    <t>Шар Звезда, Микки 1й День рождения / Mickey 1st Birthday 18"/48 см</t>
  </si>
  <si>
    <t>2745802</t>
  </si>
  <si>
    <t>Шар Звезда, Давай потанцуем! / Disco Fever 70's Star (в упаковке) 18''/46 см</t>
  </si>
  <si>
    <t>3467502</t>
  </si>
  <si>
    <t>Шар Мини-фигура, Герои в масках / PJ Masks(в упаковке) 14"/36 см</t>
  </si>
  <si>
    <t>3018002</t>
  </si>
  <si>
    <t>Шар Квадрат, Щенячий патруль СДР / Paw Patrol HBD (в упаковке) 18"/48 см</t>
  </si>
  <si>
    <t>3017901</t>
  </si>
  <si>
    <t>Шар Квадрат, Щенячий патруль (в упаковке) 18"/45 см</t>
  </si>
  <si>
    <t>1202-1464</t>
  </si>
  <si>
    <t>Шар Круг, Выпускник (в упаковке) 18''/46 см</t>
  </si>
  <si>
    <t>1202-2297</t>
  </si>
  <si>
    <t>Шар Круг Поехали! (в упаковке) 18''/46 см</t>
  </si>
  <si>
    <t>L18034</t>
  </si>
  <si>
    <t>Шар Сердце Маша и Медведь радуга (в упаковке) 18"/45 см</t>
  </si>
  <si>
    <t>L18025</t>
  </si>
  <si>
    <t>Шар Сердце Маша и Медведь (в упаковке) 18"/45 см</t>
  </si>
  <si>
    <t>L18023</t>
  </si>
  <si>
    <t>Шар Круг Маша и Медведь (в упаковке) 18"/46 см</t>
  </si>
  <si>
    <t>1609-09</t>
  </si>
  <si>
    <t>Шар Круг Барбоскины (в упаковке) 18"/45 см</t>
  </si>
  <si>
    <t>1901-06</t>
  </si>
  <si>
    <t>Шар Круг, Комплимент для Неё / Complement for Her 17"/ 43 см</t>
  </si>
  <si>
    <t>1901-07</t>
  </si>
  <si>
    <t>Шар Круг, Комплимент для Него / Complement for Him ( в упаковке) 17"/ 43 см</t>
  </si>
  <si>
    <t>1202-2320</t>
  </si>
  <si>
    <t>Шар Круг Выпускник! Ура! 18"/46 см</t>
  </si>
  <si>
    <t>2008-06</t>
  </si>
  <si>
    <t>Шар Круг Комплимент для мамы: Мама, ты лучшая (в упаковке) 17"/43 см</t>
  </si>
  <si>
    <t>1909-11</t>
  </si>
  <si>
    <t>Шар Круг, Сладкий День Рождения 18''/46 см</t>
  </si>
  <si>
    <t>1909-15</t>
  </si>
  <si>
    <t>Шар Звезда, Орден Победы 9 мая 35''/89 см</t>
  </si>
  <si>
    <t>G78052GHB</t>
  </si>
  <si>
    <t>Шар Круг, Цифра "16" Мрамор Синий 18''/46 см</t>
  </si>
  <si>
    <t>G78053GHB</t>
  </si>
  <si>
    <t>Шар Круг, Цифра "18" Мрамор Синий 18''/46 см</t>
  </si>
  <si>
    <t>G78061GHK</t>
  </si>
  <si>
    <t>Шар Круг, Цифра "18" Мрамор Чёрный 18''/46 см</t>
  </si>
  <si>
    <t>G78054GHB</t>
  </si>
  <si>
    <t>Шар Круг, Цифра "21" Мрамор Синий 18''/46 см</t>
  </si>
  <si>
    <t>G78055GHB</t>
  </si>
  <si>
    <t>Шар Круг, Цифра "30" Мрамор Синий 18''/46 см</t>
  </si>
  <si>
    <t>G78059GHB</t>
  </si>
  <si>
    <t>Шар Круг, Мрамор Синий СДР (в упаковке) 18''/46 см</t>
  </si>
  <si>
    <t>G78069GHRG</t>
  </si>
  <si>
    <t>Шар Круг, Цифра "18" Мрамор Розовое золото 18''/46 см</t>
  </si>
  <si>
    <t>G78070GHRG</t>
  </si>
  <si>
    <t>Шар Круг, Цифра "21" Мрамор Розовое золото 18''/46 см</t>
  </si>
  <si>
    <t>G78071GHRG</t>
  </si>
  <si>
    <t>Шар Круг, Цифра "30" Мрамор Розовое золото 18''/46 см</t>
  </si>
  <si>
    <t>2101-15</t>
  </si>
  <si>
    <t>Шар Круг Комплимент для Папы ( в упаковке) 17"/ 43 см</t>
  </si>
  <si>
    <t>2102-03</t>
  </si>
  <si>
    <t>Шар Круг, С днем рождения, Фиксики  / Complement for Him ( в упаковке) 17"/ 43 см</t>
  </si>
  <si>
    <t>16816</t>
  </si>
  <si>
    <t>Шар Сердце, Колокольчики, Белый 18"/45 см</t>
  </si>
  <si>
    <t>12595</t>
  </si>
  <si>
    <t>Шар Круг, Улыбка / Smile Face 9"/23 см</t>
  </si>
  <si>
    <t>10109A</t>
  </si>
  <si>
    <t>Шар Круг, Мистер счастливое лицо / Mr Happy Face 18"/45 см</t>
  </si>
  <si>
    <t>36029</t>
  </si>
  <si>
    <t>Шар Круг, Смайл грустный 18"/45 см</t>
  </si>
  <si>
    <t>86328</t>
  </si>
  <si>
    <t>Шар Круг, Алоха Голография / Aloha 18"/45 см</t>
  </si>
  <si>
    <t>33882GH</t>
  </si>
  <si>
    <t>Шар Круг, Голова единорога Радужный голография (в упаковке) 36"/91 см</t>
  </si>
  <si>
    <t>13042</t>
  </si>
  <si>
    <t>Шар Звезда, С Праздником!, Камуфляж (в упаковке) 22''/56 см</t>
  </si>
  <si>
    <t>501807</t>
  </si>
  <si>
    <t>Шар Круг, Грузовичок Лёва, Поздравляем! (в упаковке) 18''/46 см</t>
  </si>
  <si>
    <t>501705</t>
  </si>
  <si>
    <t>Шар Круг, Оранжевая корова, С Днем Рождения! (в упаковке) 18''/46 см</t>
  </si>
  <si>
    <t>501706</t>
  </si>
  <si>
    <t>Шар Круг, Оранжевая корова, Сладкий День! (в упаковке) 18''/46 см</t>
  </si>
  <si>
    <t>501707</t>
  </si>
  <si>
    <t>Шар Круг, Оранжевая корова, Чудесный День (в упаковке) 18''/46 см</t>
  </si>
  <si>
    <t>13382</t>
  </si>
  <si>
    <t>Шар Круг Всем папам - Папа (в упаковке) 18''/45 см</t>
  </si>
  <si>
    <t>13383</t>
  </si>
  <si>
    <t>Шар Круг Пап, Ты самый Лучший (в упаковке) 18''/45 см</t>
  </si>
  <si>
    <t>13384</t>
  </si>
  <si>
    <t>Шар Круг Папуля, Лучший в мире (в упаковке) 18''/45 см</t>
  </si>
  <si>
    <t>13386</t>
  </si>
  <si>
    <t>Шар Сердце Бабуля (в упаковке) 18''/45 см</t>
  </si>
  <si>
    <t>13407</t>
  </si>
  <si>
    <t>Шар Круг Днем Рождения (мишка с подарком), Градиент (в упаковке) 18''/45 см</t>
  </si>
  <si>
    <t>740111</t>
  </si>
  <si>
    <t>Шар Круг, День Знаний, 1 Сентября (в упаковке) 18''/46 см</t>
  </si>
  <si>
    <t>404017</t>
  </si>
  <si>
    <t>Шар Звезда, Три Кота, Компот (в упаковке) 22''/56 см</t>
  </si>
  <si>
    <t>404018</t>
  </si>
  <si>
    <t>Шар Звезда, Три Кота, Коржик (в упаковке) 22''/56 см</t>
  </si>
  <si>
    <t>13395</t>
  </si>
  <si>
    <t>Шар Круг С Днем Знаний (школьный паттерн), Темно-синий (в упаковке) 18"/46 см</t>
  </si>
  <si>
    <t>13397</t>
  </si>
  <si>
    <t>Шар Круг С Днем Знаний (бумажные самолетики) (в упаковке) 18"/46 см</t>
  </si>
  <si>
    <t>740112</t>
  </si>
  <si>
    <t>Шар Круг, 1 Сентября (колокольчик и листья) (в упаковке) 18''/46 см</t>
  </si>
  <si>
    <t>13066</t>
  </si>
  <si>
    <t>Шар Круг, Твой День Рождения (пиксели) (в упаковке) 18''/46 см</t>
  </si>
  <si>
    <t>13251</t>
  </si>
  <si>
    <t>Шар Круг, Яркий взрыв, С Днем Рождения!, Красный (в упаковке) 18''/46 см</t>
  </si>
  <si>
    <t>19207</t>
  </si>
  <si>
    <t>Шар Звезда, С Новым Годом (звездопад), Черный (в упаковке) 18''/46 см</t>
  </si>
  <si>
    <t>13265</t>
  </si>
  <si>
    <t>Шар Круг, Волшебный единорог в цветах (в упаковке) 18''/46 см</t>
  </si>
  <si>
    <t>19197</t>
  </si>
  <si>
    <t>Шар Круг, 1-ый День Рождения Девочки (радужные сердечки), Розовый (в упаковке) 18''/46 см</t>
  </si>
  <si>
    <t>19198</t>
  </si>
  <si>
    <t>Шар Круг, 1-ый День Рождения Мальчика (звезды), Голубой (в упаковке) 18''/46 см</t>
  </si>
  <si>
    <t>19206</t>
  </si>
  <si>
    <t>Шар Круг, С Новым Годом! (искрящийся фейерверк), Черный/Белый (в упаковке) 18''/46 см</t>
  </si>
  <si>
    <t>19175</t>
  </si>
  <si>
    <t>Шар Круг, Нежный единорог (в упаковке) 18''/46 см</t>
  </si>
  <si>
    <t>190954</t>
  </si>
  <si>
    <t>Шар Круг, Космическая прогулка (в упаковке) 18''/46 см</t>
  </si>
  <si>
    <t>190736</t>
  </si>
  <si>
    <t>Шар Круг, С Новым Годом (нарядные елочки), Зеленый (в упаковке) 18''/46 см</t>
  </si>
  <si>
    <t>501014</t>
  </si>
  <si>
    <t>Шар Круг, Губка Боб, С Днем Рождения!, Желтый (в упаковке) 18''/46 см</t>
  </si>
  <si>
    <t>13253</t>
  </si>
  <si>
    <t>Шар Круг, Папа Лучший в мире! (в упаковке) 18''/46 см</t>
  </si>
  <si>
    <t>13260</t>
  </si>
  <si>
    <t>Шар Круг, С Новым Годом (маленькие пингвины) (в упаковке) 18''/46 см</t>
  </si>
  <si>
    <t>13257</t>
  </si>
  <si>
    <t>Шар Звезда, С Новым Годом (разноцветное конфетти), Черный (в упаковке) 22''/56 см</t>
  </si>
  <si>
    <t>13259</t>
  </si>
  <si>
    <t>Шар Круг, С Новым Годом (сверкающие блестки), Золото (в упаковке) 18''/46 см</t>
  </si>
  <si>
    <t>13049</t>
  </si>
  <si>
    <t>Шар Круг, Волшебный единорог, Розовый (в упаковке) 18''/46 см</t>
  </si>
  <si>
    <t>13203</t>
  </si>
  <si>
    <t>Шар Круг,  Смайл, Emoji, Желтый (в упаковке) 18''/46 см</t>
  </si>
  <si>
    <t>13233</t>
  </si>
  <si>
    <t>Шар Круг,  Смайл, Emoji, Джунгли (в упаковке) 18''/46 см</t>
  </si>
  <si>
    <t>13201</t>
  </si>
  <si>
    <t>Шар Круг,  Смайл, Emoji, Черный (в упаковке) 18''/46 см</t>
  </si>
  <si>
    <t>15145</t>
  </si>
  <si>
    <t>Шар Круг, Дед Мороз с подарками, Зеленый (в упаковке) 18''/46 см</t>
  </si>
  <si>
    <t>13046</t>
  </si>
  <si>
    <t>Шар Сердце,  Любимой Маме (цветочный узор) (в упаковке) 18''/46 см</t>
  </si>
  <si>
    <t>15376</t>
  </si>
  <si>
    <t>Шар Сердце, Для надписей, Желаю тебе... (с маркером) (в упаковке) 35''/89 см</t>
  </si>
  <si>
    <t>13074</t>
  </si>
  <si>
    <t>Шар Круг, Веселый Дед Мороз, Животные и птицы (в упаковке) 18''/46 см</t>
  </si>
  <si>
    <t>15210</t>
  </si>
  <si>
    <t>Шар Квадрат, Голова, Улыбка Эмоджи, Белый (в упаковке) 20''/51 см</t>
  </si>
  <si>
    <t>13256</t>
  </si>
  <si>
    <t>Шар Круг, 23 Февраля (золотые звезды), Камуфляж (в упаковке) / 1 шт 18"/46 см</t>
  </si>
  <si>
    <t>13254</t>
  </si>
  <si>
    <t>Шар Круг, С Днем Защитника Отечества (звезды), Камуфляж (в упаковке) / 1 шт 18"/46 см</t>
  </si>
  <si>
    <t>13175</t>
  </si>
  <si>
    <t>Шар Круг, До Свидания, Детский Сад! (котенок-выпускник), Бирюзовый (в упаковке) 18''/46 см</t>
  </si>
  <si>
    <t>13284</t>
  </si>
  <si>
    <t>Шар Круг, Лайк Тайм, Будь в тренде, #LikeTime, С Днем Рождения!, Черный (в упаковке) 18''/46 см</t>
  </si>
  <si>
    <t>13285</t>
  </si>
  <si>
    <t>Шар Круг, Лайк Тайм, Будь в тренде, #LikeTime, Ты Моё Всё! (в упаковке) 18''/46 см</t>
  </si>
  <si>
    <t>13286</t>
  </si>
  <si>
    <t>Шар Круг, Лайк Тайм, Будь в тренде, #LikeTime, С Днюхой!, Черный (в упаковке) 18''/46 см</t>
  </si>
  <si>
    <t>13238</t>
  </si>
  <si>
    <t>Шар Сердце, Лайк, Like #Forever, Розовый, Градиент (в упаковке) 18''/46 см</t>
  </si>
  <si>
    <t>501209</t>
  </si>
  <si>
    <t>Шар Круг Щенячий Патруль, С Днем Рождения!, Синий (в упаковке) 18''/45 см</t>
  </si>
  <si>
    <t>501210</t>
  </si>
  <si>
    <t>Шар Круг Щенячий Патруль, С Днем Рождения!, Розовый (в упаковке) 18''/45 см</t>
  </si>
  <si>
    <t>501211</t>
  </si>
  <si>
    <t>Шар Круг Щенячий Патруль, Дружная команда, Красный (в упаковке) 18''/45 см</t>
  </si>
  <si>
    <t>15474</t>
  </si>
  <si>
    <t>Шар Круг С Днем Рождения (голубые звезды), Прозрачный (в упаковке) 18''/46 см</t>
  </si>
  <si>
    <t>15475</t>
  </si>
  <si>
    <t>Шар Круг С Днем Рождения (розовые звезды), Прозрачный (в упаковке) 18''/46 см</t>
  </si>
  <si>
    <t>R704</t>
  </si>
  <si>
    <t>Шар Сердце, С Днем рождения (разноцветные сердца), на русском языке 18"/45 см</t>
  </si>
  <si>
    <t>R708</t>
  </si>
  <si>
    <t>Шар Сердце, С Днем рождения (фуксия), на русском языке 18"/45 см</t>
  </si>
  <si>
    <t>13062</t>
  </si>
  <si>
    <t>Шар, Сердце, Клубника, Красный 18"/45 см</t>
  </si>
  <si>
    <t>6059286</t>
  </si>
  <si>
    <t>Шар Сердце, Горошек черный, Белый (в упаковке) 18"/45 см</t>
  </si>
  <si>
    <t>6059231</t>
  </si>
  <si>
    <t>Шар Сердце, Горошек белый, Золото (в упаковке) 18"/45 см</t>
  </si>
  <si>
    <t>6059224</t>
  </si>
  <si>
    <t>Шар Сердце, Горошек белый, Красный (в упаковке) 18"/45 см</t>
  </si>
  <si>
    <t>6059255</t>
  </si>
  <si>
    <t>Шар Сердце, Горошек белый, Голубой (в упаковке) 18"/45 см</t>
  </si>
  <si>
    <t>6059248</t>
  </si>
  <si>
    <t>Шар Сердце, Горошек белый, Фиолетовый (в упаковке) 18"/45 см</t>
  </si>
  <si>
    <t>6059293</t>
  </si>
  <si>
    <t>Шар Сердце, Горошек белый, Черный (в упаковке) 18"/45 см</t>
  </si>
  <si>
    <t>6059279</t>
  </si>
  <si>
    <t>Шар Сердце, Горошек красный, Черный (в упаковке) 18"/45 см</t>
  </si>
  <si>
    <t>R737</t>
  </si>
  <si>
    <t>Шар Круг, 8 марта, на русском языке (в упаковке) 18"/45 см</t>
  </si>
  <si>
    <t>13059</t>
  </si>
  <si>
    <t>Шар Круг, Арбуз 18"/45 см</t>
  </si>
  <si>
    <t>13058</t>
  </si>
  <si>
    <t>Шар Круг, Киви, Зеленый 18"/45 см</t>
  </si>
  <si>
    <t>13377</t>
  </si>
  <si>
    <t>Шар Круг, Леденец Спираль, Красный 18"/45 см</t>
  </si>
  <si>
    <t>13374</t>
  </si>
  <si>
    <t>Шар Круг, Леденец Спираль, Оранжевый 18"/45 см</t>
  </si>
  <si>
    <t>R702</t>
  </si>
  <si>
    <t>Шар Круг, С Днем рождения (звезды и ленты), на русском языке 18"/45 см</t>
  </si>
  <si>
    <t>R701</t>
  </si>
  <si>
    <t>Шар Круг, С Днем рождения (квадраты), на русском языке 18"/45 см</t>
  </si>
  <si>
    <t>R710</t>
  </si>
  <si>
    <t>Шар Круг, С Днем рождения (свечи и ленты), на русском языке, Голография 18"/45 см</t>
  </si>
  <si>
    <t>15392</t>
  </si>
  <si>
    <t>Шар Круг, С Днем Рождения (волны), Розовый (в упаковке) 18"/45 см</t>
  </si>
  <si>
    <t>R772</t>
  </si>
  <si>
    <t>Шар Круг, Я родился (мальчик), на русском языке 18"/45 см</t>
  </si>
  <si>
    <t>R771</t>
  </si>
  <si>
    <t>Шар Круг, Я родилась (девочка), на русском языке 18"/45 см</t>
  </si>
  <si>
    <t>6059620</t>
  </si>
  <si>
    <t>Шар Круг, Шеврон голубой, Белый (в упаковке) 18"/45 см</t>
  </si>
  <si>
    <t>13030</t>
  </si>
  <si>
    <t>Шар Круг, 9 мая, Оранжевый 18"/45 см</t>
  </si>
  <si>
    <t>13574</t>
  </si>
  <si>
    <t>Шар Круг, Россия (триколор) (в упаковке) 18"/45 см</t>
  </si>
  <si>
    <t>13511</t>
  </si>
  <si>
    <t>Шар Круг, Удачи!, Синий (в упаковке) 18"/45 см</t>
  </si>
  <si>
    <t>13277LB</t>
  </si>
  <si>
    <t>Шар Круг, Смайл, Голубой (в упаковке) 18"/45 см</t>
  </si>
  <si>
    <t>1202-2530</t>
  </si>
  <si>
    <t>Шар Круг, Море Любви (в упаковке) 18"/45 см</t>
  </si>
  <si>
    <t>13063</t>
  </si>
  <si>
    <t>Шар Круг, Питахайя, Фиолетовый (в упаковке) 18"/45 см</t>
  </si>
  <si>
    <t>13272Y</t>
  </si>
  <si>
    <t>Шар Круг, Смайл, Желтый (в упаковке) 18"/45 см</t>
  </si>
  <si>
    <t>13282</t>
  </si>
  <si>
    <t>Шар Круг, В полоску, Черный/Белый (в упаковке) 18"/45 см</t>
  </si>
  <si>
    <t>758298</t>
  </si>
  <si>
    <t>Шар Звезда, С Днем Рождения! Сверкающие брызги (в упаковке) 19"/48 см</t>
  </si>
  <si>
    <t>R257</t>
  </si>
  <si>
    <t>Шар Звезда, Голова Деда Мороза 24"/60 см</t>
  </si>
  <si>
    <t>13060</t>
  </si>
  <si>
    <t>Шар Звезда, Карамбола (в упаковке) 18"/45 см</t>
  </si>
  <si>
    <t>1202-2825</t>
  </si>
  <si>
    <t>Шар Круг, До Свидания Детский Сад! (в упаковке) 18"/46 см</t>
  </si>
  <si>
    <t>1202-2810</t>
  </si>
  <si>
    <t>Шар Звезда, Выпускник! Черный / Black (в упаковке) 18"/46 см</t>
  </si>
  <si>
    <t>13120</t>
  </si>
  <si>
    <t>Шар Круг, Цифра "0" Красочная (в упаковке) 18"/45 см</t>
  </si>
  <si>
    <t>13121</t>
  </si>
  <si>
    <t>Шар Круг, Цифра "1" Красочная (в упаковке) 18"/45 см</t>
  </si>
  <si>
    <t>13125</t>
  </si>
  <si>
    <t>Шар Круг, Цифра "5" Красочная (в упаковке) 18"/45 см</t>
  </si>
  <si>
    <t>13126</t>
  </si>
  <si>
    <t>Шар Круг, Цифра "6" Красочная (в упаковке) 18"/45 см</t>
  </si>
  <si>
    <t>13129</t>
  </si>
  <si>
    <t>Шар Круг, Цифра "9" Красочная (в упаковке) 18"/45 см</t>
  </si>
  <si>
    <t>190898</t>
  </si>
  <si>
    <t>Шар Круг, Веселый Дед Мороз с оленем, Красный (в упаковке) 18''/46 см</t>
  </si>
  <si>
    <t>15513</t>
  </si>
  <si>
    <t>Шар Круг, Начало Игры! (космонавт и звезды), Желтый (в упаковке) 18''/46 см</t>
  </si>
  <si>
    <t>190867</t>
  </si>
  <si>
    <t>Шар Круг, С Днем Рождения (космос), Черный (в упаковке) 18''/46 см</t>
  </si>
  <si>
    <t>190866</t>
  </si>
  <si>
    <t>Шар Круг, С Днем Рождения (ракета в космосе), Синий 18''/46 см</t>
  </si>
  <si>
    <t>15146</t>
  </si>
  <si>
    <t>Шар Круг, Новогодняя ночь, Красный 18"/45 см</t>
  </si>
  <si>
    <t>190704</t>
  </si>
  <si>
    <t>Шар Круг, Тыквы-страшилки (в упаковке) 18''/46 см</t>
  </si>
  <si>
    <t>190703</t>
  </si>
  <si>
    <t>Шар Круг, Ночь привидений (в упаковке) 18''/46 см</t>
  </si>
  <si>
    <t>190702</t>
  </si>
  <si>
    <t>Шар Круг, Колдовской Хэллоуин (в упаковке) 18''/46 см</t>
  </si>
  <si>
    <t>190701</t>
  </si>
  <si>
    <t>Шар Круг Время Хэллоуина, Черный (в упаковке) 18''/46 см</t>
  </si>
  <si>
    <t>13064</t>
  </si>
  <si>
    <t>Шар Сердце, Любимая мама (в упаковке) 18"/46 см</t>
  </si>
  <si>
    <t>R715</t>
  </si>
  <si>
    <t>Шар Круг, С Днем рождения (мишка с подарком и конфетти), на русском языке, Белый (в упаковке) 18''/46 см</t>
  </si>
  <si>
    <t>783-RG-QX</t>
  </si>
  <si>
    <t>Шар Звезда составная 12 лучиков Розовое Золото / Rose Gold ( в упаковке) 20"/51 см</t>
  </si>
  <si>
    <t>783-LB-QX</t>
  </si>
  <si>
    <t>Шар Звезда составная 12 лучиков  Светло- Голубой / Light Blue ( в упаковке) 20"/51 см</t>
  </si>
  <si>
    <t>13344</t>
  </si>
  <si>
    <t>Шар Круг, Котики, С Днем Рождения! (в упаковке) 18''/46 см</t>
  </si>
  <si>
    <t>60033</t>
  </si>
  <si>
    <t>Шар Звезда составная Серебро / Silver ( в упаковке) 26"/65 см</t>
  </si>
  <si>
    <t>404016</t>
  </si>
  <si>
    <t>Шар Звезда, Три Кота, Карамелька (в упаковке) 22''/56 см</t>
  </si>
  <si>
    <t>13396</t>
  </si>
  <si>
    <t>Шар Круг 1 Сентября (кленовый лист), Зеленый (в упаковке) 18"/46 см</t>
  </si>
  <si>
    <t>13400</t>
  </si>
  <si>
    <t>Шар Круг, Мам, это тебе (в упаковке) 18"/45 см</t>
  </si>
  <si>
    <t>19996</t>
  </si>
  <si>
    <t>Шар Круг, Снежинки, Голубой (в упаковке) 18''/45 см</t>
  </si>
  <si>
    <t>23180</t>
  </si>
  <si>
    <t>Шар Круг, Леденец Золотая полоска, Белый/Красный 18"/45 см</t>
  </si>
  <si>
    <t>501805</t>
  </si>
  <si>
    <t>Шар Круг, Грузовичок Лёва, С Днем Рождения!(в упаковке) 18''/46 см</t>
  </si>
  <si>
    <t>13392</t>
  </si>
  <si>
    <t>Шар Круг Бабуля (в упаковке) 18''/45 см</t>
  </si>
  <si>
    <t>754296</t>
  </si>
  <si>
    <t>Шар Круг, 23 Февраля (в упаковке) 18"/45 см</t>
  </si>
  <si>
    <t>754295</t>
  </si>
  <si>
    <t>Шар Круг, 8 марта (в упаковке) 18"/45 см</t>
  </si>
  <si>
    <t>1202-3725</t>
  </si>
  <si>
    <t>Шар Сердце 8 МАРТА Кот с тюльпаном (в упаковке) 18"/45 см</t>
  </si>
  <si>
    <t>224753</t>
  </si>
  <si>
    <t>Шар Круг "Eid Mubarak / Ид Мубарак", Зеленый 18"/45 см</t>
  </si>
  <si>
    <t>401624</t>
  </si>
  <si>
    <t>Шар Круг С Днем Рождения, Космос (в упаковке) 18"/46 см</t>
  </si>
  <si>
    <t>1202-3813</t>
  </si>
  <si>
    <t>Шар Круг С Днем Рождения, Чебурашка (в упаковке) 18"/45 см</t>
  </si>
  <si>
    <t>752857</t>
  </si>
  <si>
    <t>Шар Круг Ми-ми-мишки Друзья 19"/49 см</t>
  </si>
  <si>
    <t>225743</t>
  </si>
  <si>
    <t>Шар Сердце, С Днем Рождения, Super Star 19''/48 см</t>
  </si>
  <si>
    <t>763167</t>
  </si>
  <si>
    <t>Шар Круг С Днем Рождения, Роскошь Золота 19''/48 см</t>
  </si>
  <si>
    <t>Шар - цифра</t>
  </si>
  <si>
    <t>811001-P</t>
  </si>
  <si>
    <t>Шар Цифра "1" Ми-ми-мишки (в упаковке) 32"/81 см</t>
  </si>
  <si>
    <t>811002-P</t>
  </si>
  <si>
    <t>Шар Цифра "2" Ми-ми-мишки (в упаковке) 32"/81 см</t>
  </si>
  <si>
    <t>811003-P</t>
  </si>
  <si>
    <t>Шар Цифра "3" Ми-ми-мишки (в упаковке) 32"/81 см</t>
  </si>
  <si>
    <t>220199</t>
  </si>
  <si>
    <t>Шар Цифра "0" Космонавтики (в упаковке) 32''/81 см</t>
  </si>
  <si>
    <t>220205</t>
  </si>
  <si>
    <t>Шар Цифра "1" Космонавтики (в упаковке) 32''/81 см</t>
  </si>
  <si>
    <t>220212</t>
  </si>
  <si>
    <t>Шар Цифра "2" Космонавтики (в упаковке) 32''/81 см</t>
  </si>
  <si>
    <t>220229</t>
  </si>
  <si>
    <t>Шар Цифра "3" Космонавтики (в упаковке) 32''/81 см</t>
  </si>
  <si>
    <t>220236</t>
  </si>
  <si>
    <t>Шар Цифра "4" Космонавтики (в упаковке) 32''/81 см</t>
  </si>
  <si>
    <t>220243</t>
  </si>
  <si>
    <t>Шар Цифра "5" Космонавтики (в упаковке) 32''/81 см</t>
  </si>
  <si>
    <t>220250</t>
  </si>
  <si>
    <t>Шар Цифра "6" Космонавтики (в упаковке) 32''/81 см</t>
  </si>
  <si>
    <t>220267</t>
  </si>
  <si>
    <t>Шар Цифра "7" Космонавтики (в упаковке) 32''/81 см</t>
  </si>
  <si>
    <t>220274</t>
  </si>
  <si>
    <t>Шар Цифра "8" Космонавтики (в упаковке) 32''/81 см</t>
  </si>
  <si>
    <t>220281</t>
  </si>
  <si>
    <t>Шар Цифра "9" Космонавтики (в упаковке) 32''/81 см</t>
  </si>
  <si>
    <t>757857</t>
  </si>
  <si>
    <t>Шар Цифра "8" Slim, Нежный паттерн (в упаковке) 40''/102 см</t>
  </si>
  <si>
    <t>R809</t>
  </si>
  <si>
    <t>Шар Цифра "1 Сентября", День Знаний (в упаковке) 34''/86 см</t>
  </si>
  <si>
    <t>401121</t>
  </si>
  <si>
    <t>Шар Цифра "1" Три Кота, Желтый (в упаковке) 34''/86 см</t>
  </si>
  <si>
    <t>401122</t>
  </si>
  <si>
    <t>Шар Цифра "2" Три Кота, Желтый (в упаковке) 34''/86 см</t>
  </si>
  <si>
    <t>401123</t>
  </si>
  <si>
    <t>Шар Цифра "3" Три Кота, Желтый (в упаковке) 34''/86 см</t>
  </si>
  <si>
    <t>401124</t>
  </si>
  <si>
    <t>Шар Цифра "4" Три Кота, Желтый (в упаковке) 34''/86 см</t>
  </si>
  <si>
    <t>401125</t>
  </si>
  <si>
    <t>Шар Цифра "5" Три Кота, Желтый (в упаковке) 34''/86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</si>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</sst>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8c7013b35bc20b37b8e90dba1b64f14d.jpg"/><Relationship Id="rId2" Type="http://schemas.openxmlformats.org/officeDocument/2006/relationships/image" Target="../media/5d91137cce51d1383f79365293a8bf1f.jpg"/><Relationship Id="rId3" Type="http://schemas.openxmlformats.org/officeDocument/2006/relationships/image" Target="../media/7b6222ac89a43015ef1b5bce6ac2f7f8.jpg"/><Relationship Id="rId4" Type="http://schemas.openxmlformats.org/officeDocument/2006/relationships/image" Target="../media/8b1e43e4fddf6a094b6cef5112f90c3e.jpg"/><Relationship Id="rId5" Type="http://schemas.openxmlformats.org/officeDocument/2006/relationships/image" Target="../media/92335125a7bc5fee7da92284826bbf0a.jpg"/><Relationship Id="rId6" Type="http://schemas.openxmlformats.org/officeDocument/2006/relationships/image" Target="../media/dff5828dcfccb21e9b93866e6e0124c8.jpg"/><Relationship Id="rId7" Type="http://schemas.openxmlformats.org/officeDocument/2006/relationships/image" Target="../media/41efc3180924ddc0bf5617b236245344.jpg"/><Relationship Id="rId8" Type="http://schemas.openxmlformats.org/officeDocument/2006/relationships/image" Target="../media/4968ea005a7505d0e1d87bd553dde325.jpg"/><Relationship Id="rId9" Type="http://schemas.openxmlformats.org/officeDocument/2006/relationships/image" Target="../media/50d23099422c999604ac806dc8ee0418.jpg"/><Relationship Id="rId10" Type="http://schemas.openxmlformats.org/officeDocument/2006/relationships/image" Target="../media/0a9bccf3d9ba762355dcc8a0cdd5690b.png"/><Relationship Id="rId11" Type="http://schemas.openxmlformats.org/officeDocument/2006/relationships/image" Target="../media/72516a6e8b489d26c535c5ae972da725.jpg"/><Relationship Id="rId12" Type="http://schemas.openxmlformats.org/officeDocument/2006/relationships/image" Target="../media/bc101984cc4981fdb5a529422a1dcdcb.jpg"/><Relationship Id="rId13" Type="http://schemas.openxmlformats.org/officeDocument/2006/relationships/image" Target="../media/46ed75192485ad9340552a27ce2add84.jpg"/><Relationship Id="rId14" Type="http://schemas.openxmlformats.org/officeDocument/2006/relationships/image" Target="../media/f3e2d8678a82433e76b98168932ea7ad.jpg"/><Relationship Id="rId15" Type="http://schemas.openxmlformats.org/officeDocument/2006/relationships/image" Target="../media/24e9e569793590eb4b46fa280bc9938d.jpg"/><Relationship Id="rId16" Type="http://schemas.openxmlformats.org/officeDocument/2006/relationships/image" Target="../media/f118bcd986d1a1f80022118a1ec7c06c.jpg"/><Relationship Id="rId17" Type="http://schemas.openxmlformats.org/officeDocument/2006/relationships/image" Target="../media/e4409d0847e4e77b2929f2ea705b8ba0.jpg"/><Relationship Id="rId18" Type="http://schemas.openxmlformats.org/officeDocument/2006/relationships/image" Target="../media/5525d3c501b8ffa5f562b3ccb88408d7.jpg"/><Relationship Id="rId19" Type="http://schemas.openxmlformats.org/officeDocument/2006/relationships/image" Target="../media/28251bc74287a8525e7ba4a0fa828a2b.jpg"/><Relationship Id="rId20" Type="http://schemas.openxmlformats.org/officeDocument/2006/relationships/image" Target="../media/fbafa1f4891b2e9e80665ea4766e23bc.jpg"/><Relationship Id="rId21" Type="http://schemas.openxmlformats.org/officeDocument/2006/relationships/image" Target="../media/207bd3fcf8042d554d38669ab32c23e9.jpg"/><Relationship Id="rId22" Type="http://schemas.openxmlformats.org/officeDocument/2006/relationships/image" Target="../media/861445a018ae6a7e493cff84acbe602f.jpg"/><Relationship Id="rId23" Type="http://schemas.openxmlformats.org/officeDocument/2006/relationships/image" Target="../media/26045c1b2d5c0a80a65a5ac9f6e1434e.jpg"/><Relationship Id="rId24" Type="http://schemas.openxmlformats.org/officeDocument/2006/relationships/image" Target="../media/92d47db8e305c6ec8fccb7512dc40e3f.jpg"/><Relationship Id="rId25" Type="http://schemas.openxmlformats.org/officeDocument/2006/relationships/image" Target="../media/0b665939a17c1784ff6713bb81ea3a35.jpg"/><Relationship Id="rId26" Type="http://schemas.openxmlformats.org/officeDocument/2006/relationships/image" Target="../media/5eb3e52b49c06c65d744e71c8706c8e0.jpg"/><Relationship Id="rId27" Type="http://schemas.openxmlformats.org/officeDocument/2006/relationships/image" Target="../media/6815297afdd7b85031d43a5230824d5e.jpg"/><Relationship Id="rId28" Type="http://schemas.openxmlformats.org/officeDocument/2006/relationships/image" Target="../media/045fa4cbdaabe67d84946b7545ca4a3c.jpg"/><Relationship Id="rId29" Type="http://schemas.openxmlformats.org/officeDocument/2006/relationships/image" Target="../media/2c892d098743a7a51f859ff8c3e1f2e5.jpg"/><Relationship Id="rId30" Type="http://schemas.openxmlformats.org/officeDocument/2006/relationships/image" Target="../media/1fb9baee5c11aff1cf60cf0a2fe1b434.jpg"/><Relationship Id="rId31" Type="http://schemas.openxmlformats.org/officeDocument/2006/relationships/image" Target="../media/4e68144a641b56a893330962bee01f56.jpg"/><Relationship Id="rId32" Type="http://schemas.openxmlformats.org/officeDocument/2006/relationships/image" Target="../media/3d4e6af8d306d35277721b6540726ffc.jpg"/><Relationship Id="rId33" Type="http://schemas.openxmlformats.org/officeDocument/2006/relationships/image" Target="../media/3a927470f2864c966ae10e17bf448409.jpg"/><Relationship Id="rId34" Type="http://schemas.openxmlformats.org/officeDocument/2006/relationships/image" Target="../media/e9d3d612bc7097147505246c9391dc95.jpg"/><Relationship Id="rId35" Type="http://schemas.openxmlformats.org/officeDocument/2006/relationships/image" Target="../media/3e16dee351919f5d847f930010a837ab.jpg"/><Relationship Id="rId36" Type="http://schemas.openxmlformats.org/officeDocument/2006/relationships/image" Target="../media/a3a8a63c8d54e39f00196200e2f486fe.jpg"/><Relationship Id="rId37" Type="http://schemas.openxmlformats.org/officeDocument/2006/relationships/image" Target="../media/3b06000ce7fd5dda66034d91f40eb813.jpg"/><Relationship Id="rId38" Type="http://schemas.openxmlformats.org/officeDocument/2006/relationships/image" Target="../media/400f18d96db3739f9b920c5769d0141b.jpg"/><Relationship Id="rId39" Type="http://schemas.openxmlformats.org/officeDocument/2006/relationships/image" Target="../media/d0d430509cef85d58c37140ecbdc4b16.jpg"/><Relationship Id="rId40" Type="http://schemas.openxmlformats.org/officeDocument/2006/relationships/image" Target="../media/ed1ce80bdadcdbabfa751e1173664f02.jpg"/><Relationship Id="rId41" Type="http://schemas.openxmlformats.org/officeDocument/2006/relationships/image" Target="../media/f2bab898a4a3182d9942498a4c9b0ba3.jpg"/><Relationship Id="rId42" Type="http://schemas.openxmlformats.org/officeDocument/2006/relationships/image" Target="../media/e8f8709cebc2b64c77b3a76cf57b943e.jpg"/><Relationship Id="rId43" Type="http://schemas.openxmlformats.org/officeDocument/2006/relationships/image" Target="../media/efe1805f974f2e2a1e6b6af9fe3b95af.jpg"/><Relationship Id="rId44" Type="http://schemas.openxmlformats.org/officeDocument/2006/relationships/image" Target="../media/bd7689cbb3479c82acc80d19cd4137d9.jpg"/><Relationship Id="rId45" Type="http://schemas.openxmlformats.org/officeDocument/2006/relationships/image" Target="../media/42de6c8fbe3647231b9d8184aaecc81b.jpg"/><Relationship Id="rId46" Type="http://schemas.openxmlformats.org/officeDocument/2006/relationships/image" Target="../media/44532dd2dd6fec04825ab495ca03eda1.jpg"/><Relationship Id="rId47" Type="http://schemas.openxmlformats.org/officeDocument/2006/relationships/image" Target="../media/92d88197f43b47ede97492bef9abbe86.jpg"/><Relationship Id="rId48" Type="http://schemas.openxmlformats.org/officeDocument/2006/relationships/image" Target="../media/6f2e5718ce3ddb5b8b7c932799d4d0d2.jpg"/><Relationship Id="rId49" Type="http://schemas.openxmlformats.org/officeDocument/2006/relationships/image" Target="../media/f76480ade9fb82f771ae089371727396.jpg"/><Relationship Id="rId50" Type="http://schemas.openxmlformats.org/officeDocument/2006/relationships/image" Target="../media/82c6823e9769cdafdb253e3edd4048f5.jpg"/><Relationship Id="rId51" Type="http://schemas.openxmlformats.org/officeDocument/2006/relationships/image" Target="../media/5c171f0228332bbfa0da7979d1e50397.jpg"/><Relationship Id="rId52" Type="http://schemas.openxmlformats.org/officeDocument/2006/relationships/image" Target="../media/1c829070a918abc832b03c590ea4cc9e.jpg"/><Relationship Id="rId53" Type="http://schemas.openxmlformats.org/officeDocument/2006/relationships/image" Target="../media/d63701b11b12bf86e1af3f92639fbb1f.jpg"/><Relationship Id="rId54" Type="http://schemas.openxmlformats.org/officeDocument/2006/relationships/image" Target="../media/bd183a638a8d11362fff5bba5387f160.jpg"/><Relationship Id="rId55" Type="http://schemas.openxmlformats.org/officeDocument/2006/relationships/image" Target="../media/8a20854317f55a6ec23a3fc8e6ae5b36.jpg"/><Relationship Id="rId56" Type="http://schemas.openxmlformats.org/officeDocument/2006/relationships/image" Target="../media/655c18a156259acd76fb9eb44997c744.jpg"/><Relationship Id="rId57" Type="http://schemas.openxmlformats.org/officeDocument/2006/relationships/image" Target="../media/7f9abd962ee44bd8b45c8213262881c9.jpg"/><Relationship Id="rId58" Type="http://schemas.openxmlformats.org/officeDocument/2006/relationships/image" Target="../media/f4577bf19fa9fc017a7c5cf3fa6aee6e.jpg"/><Relationship Id="rId59" Type="http://schemas.openxmlformats.org/officeDocument/2006/relationships/image" Target="../media/c327a93a9883a9834f80fc590632e5bd.jpg"/><Relationship Id="rId60" Type="http://schemas.openxmlformats.org/officeDocument/2006/relationships/image" Target="../media/6c68c1ced3cec70a661f64196c8e1e60.jpg"/><Relationship Id="rId61" Type="http://schemas.openxmlformats.org/officeDocument/2006/relationships/image" Target="../media/84000b5deb905085eb2d7bc31c7c002b.jpg"/><Relationship Id="rId62" Type="http://schemas.openxmlformats.org/officeDocument/2006/relationships/image" Target="../media/bf70c970ab60594302ba41701686c7ff.jpg"/><Relationship Id="rId63" Type="http://schemas.openxmlformats.org/officeDocument/2006/relationships/image" Target="../media/158ad775ac1a7cf1b33425d8cac130cd.jpg"/><Relationship Id="rId64" Type="http://schemas.openxmlformats.org/officeDocument/2006/relationships/image" Target="../media/e242cf659b04c33aaeccf3e9e64ea3cc.jpg"/><Relationship Id="rId65" Type="http://schemas.openxmlformats.org/officeDocument/2006/relationships/image" Target="../media/e957b0c34f0c1987b306f9fc41811fde.jpg"/><Relationship Id="rId66" Type="http://schemas.openxmlformats.org/officeDocument/2006/relationships/image" Target="../media/29a8756f7c5caff7c64c6e3e603a0358.jpg"/><Relationship Id="rId67" Type="http://schemas.openxmlformats.org/officeDocument/2006/relationships/image" Target="../media/29b7c7a8b769ada3e7d89ff1fd970c3c.jpg"/><Relationship Id="rId68" Type="http://schemas.openxmlformats.org/officeDocument/2006/relationships/image" Target="../media/78126342a4a367669b1b1f582d1486cf.jpg"/><Relationship Id="rId69" Type="http://schemas.openxmlformats.org/officeDocument/2006/relationships/image" Target="../media/d8a595c76d7eac7ea673f3ac800b6f7d.jpg"/><Relationship Id="rId70" Type="http://schemas.openxmlformats.org/officeDocument/2006/relationships/image" Target="../media/8d2d5d1af3b4dd2a1859fcd34af85025.jpg"/><Relationship Id="rId71" Type="http://schemas.openxmlformats.org/officeDocument/2006/relationships/image" Target="../media/60ae6a2053e5e36071740055048c564e.jpg"/><Relationship Id="rId72" Type="http://schemas.openxmlformats.org/officeDocument/2006/relationships/image" Target="../media/1fa4499e23d446a8d5d415828102d51e.jpg"/><Relationship Id="rId73" Type="http://schemas.openxmlformats.org/officeDocument/2006/relationships/image" Target="../media/6906edde20d57d642487a7b6c8c6b4b4.jpg"/><Relationship Id="rId74" Type="http://schemas.openxmlformats.org/officeDocument/2006/relationships/image" Target="../media/098776a7d581e71c2209a2d858ec1d61.jpg"/><Relationship Id="rId75" Type="http://schemas.openxmlformats.org/officeDocument/2006/relationships/image" Target="../media/83ff9aa0a3a8696c2c6b5668f7d28e14.jpg"/><Relationship Id="rId76" Type="http://schemas.openxmlformats.org/officeDocument/2006/relationships/image" Target="../media/1a0cd48abf43d6e930dc359aac0c1078.jpg"/><Relationship Id="rId77" Type="http://schemas.openxmlformats.org/officeDocument/2006/relationships/image" Target="../media/7c027027b70573b93045ab4cec9c27c4.jpg"/><Relationship Id="rId78" Type="http://schemas.openxmlformats.org/officeDocument/2006/relationships/image" Target="../media/f511e161cc19b01fc7697988deca43fb.jpg"/><Relationship Id="rId79" Type="http://schemas.openxmlformats.org/officeDocument/2006/relationships/image" Target="../media/a4aed38cadf1177540a9117508d78480.jpg"/><Relationship Id="rId80" Type="http://schemas.openxmlformats.org/officeDocument/2006/relationships/image" Target="../media/55432b3a9679497557c5cc8300bb99f8.jpg"/><Relationship Id="rId81" Type="http://schemas.openxmlformats.org/officeDocument/2006/relationships/image" Target="../media/430cf56e91fb067674f63ac31f3e8e4a.jpg"/><Relationship Id="rId82" Type="http://schemas.openxmlformats.org/officeDocument/2006/relationships/image" Target="../media/89c17123a4d66aa9556d667a41857a5e.jpg"/><Relationship Id="rId83" Type="http://schemas.openxmlformats.org/officeDocument/2006/relationships/image" Target="../media/e5ce210cb306763346516cfa761fcb29.jpg"/><Relationship Id="rId84" Type="http://schemas.openxmlformats.org/officeDocument/2006/relationships/image" Target="../media/3f0cfff53e3516e9be3fd9967d6c084e.jpg"/><Relationship Id="rId85" Type="http://schemas.openxmlformats.org/officeDocument/2006/relationships/image" Target="../media/4bc470464ac366b113ab05f3929c5692.jpg"/><Relationship Id="rId86" Type="http://schemas.openxmlformats.org/officeDocument/2006/relationships/image" Target="../media/4c4ee594e1dce09939da78d1f094503d.jpg"/><Relationship Id="rId87" Type="http://schemas.openxmlformats.org/officeDocument/2006/relationships/image" Target="../media/6c2215a99b89b6974636067b479b871c.jpg"/><Relationship Id="rId88" Type="http://schemas.openxmlformats.org/officeDocument/2006/relationships/image" Target="../media/3a4b7dfa661b55af24f96b5b5e1e134b.jpg"/><Relationship Id="rId89" Type="http://schemas.openxmlformats.org/officeDocument/2006/relationships/image" Target="../media/4cd0f0f29e3e08e14a35501f77010690.jpg"/><Relationship Id="rId90" Type="http://schemas.openxmlformats.org/officeDocument/2006/relationships/image" Target="../media/697b89af11b6956b8e3793e3b626e07e.jpg"/><Relationship Id="rId91" Type="http://schemas.openxmlformats.org/officeDocument/2006/relationships/image" Target="../media/5448acc122da6684c393968a02f144ab.jpg"/><Relationship Id="rId92" Type="http://schemas.openxmlformats.org/officeDocument/2006/relationships/image" Target="../media/28251bc74287a8525e7ba4a0fa828a2b.jpg"/><Relationship Id="rId93" Type="http://schemas.openxmlformats.org/officeDocument/2006/relationships/image" Target="../media/fbafa1f4891b2e9e80665ea4766e23bc.jpg"/><Relationship Id="rId94" Type="http://schemas.openxmlformats.org/officeDocument/2006/relationships/image" Target="../media/207bd3fcf8042d554d38669ab32c23e9.jpg"/><Relationship Id="rId95" Type="http://schemas.openxmlformats.org/officeDocument/2006/relationships/image" Target="../media/a2169a549a06f4ce0df99069178dc95e.jpg"/><Relationship Id="rId96" Type="http://schemas.openxmlformats.org/officeDocument/2006/relationships/image" Target="../media/aafca42d953abaaafdd867f1d2c94011.jpg"/><Relationship Id="rId97" Type="http://schemas.openxmlformats.org/officeDocument/2006/relationships/image" Target="../media/f6cf7745f164714f3fc1eae66f17dacc.jpg"/><Relationship Id="rId98" Type="http://schemas.openxmlformats.org/officeDocument/2006/relationships/image" Target="../media/61c1797a0c82349596b9b93b523ab832.gif"/><Relationship Id="rId99" Type="http://schemas.openxmlformats.org/officeDocument/2006/relationships/image" Target="../media/088f525c570df0a1a3a3265f50e9825a.gif"/><Relationship Id="rId100" Type="http://schemas.openxmlformats.org/officeDocument/2006/relationships/image" Target="../media/36f3d587ac164f89ae7e5f8c254ec0fd.gif"/><Relationship Id="rId101" Type="http://schemas.openxmlformats.org/officeDocument/2006/relationships/image" Target="../media/8c3acdec83626add39b78cc92be48c71.gif"/><Relationship Id="rId102" Type="http://schemas.openxmlformats.org/officeDocument/2006/relationships/image" Target="../media/f43bf2b2b29b314745075aefcd3ee6cf.gif"/><Relationship Id="rId103" Type="http://schemas.openxmlformats.org/officeDocument/2006/relationships/image" Target="../media/b60d4f4ac86e005bac9f6558a4b2fc2f.gif"/><Relationship Id="rId104" Type="http://schemas.openxmlformats.org/officeDocument/2006/relationships/image" Target="../media/bca70c7924d4c30fa79e260f1d1c3c5b.jpg"/><Relationship Id="rId105" Type="http://schemas.openxmlformats.org/officeDocument/2006/relationships/image" Target="../media/7f65473b35a44d7efb52cdbb63f71569.jpg"/><Relationship Id="rId106" Type="http://schemas.openxmlformats.org/officeDocument/2006/relationships/image" Target="../media/981c7344b48991e0a85f52555bcd3ffa.jpg"/><Relationship Id="rId107" Type="http://schemas.openxmlformats.org/officeDocument/2006/relationships/image" Target="../media/72520c607e6a1c749b1eff25c5ddb709.jpg"/><Relationship Id="rId108" Type="http://schemas.openxmlformats.org/officeDocument/2006/relationships/image" Target="../media/f4413839bbb71a129db6c83fb9053821.jpg"/><Relationship Id="rId109" Type="http://schemas.openxmlformats.org/officeDocument/2006/relationships/image" Target="../media/ec07ffb4be1ee5c0a62b0a9930cf684d.jpg"/><Relationship Id="rId110" Type="http://schemas.openxmlformats.org/officeDocument/2006/relationships/image" Target="../media/c50aa28cebf0d2479473eb90ce636aef.jpg"/><Relationship Id="rId111" Type="http://schemas.openxmlformats.org/officeDocument/2006/relationships/image" Target="../media/1ab0b657396388de7965665450263a32.jpg"/><Relationship Id="rId112" Type="http://schemas.openxmlformats.org/officeDocument/2006/relationships/image" Target="../media/5002a4a489e96af3a139f8de3c90ebf9.jpg"/><Relationship Id="rId113" Type="http://schemas.openxmlformats.org/officeDocument/2006/relationships/image" Target="../media/962c375a70731ec94b8bc66eb1bd9f32.jpg"/><Relationship Id="rId114" Type="http://schemas.openxmlformats.org/officeDocument/2006/relationships/image" Target="../media/15c3fb2d7005489609ba49423436fb31.jpg"/><Relationship Id="rId115" Type="http://schemas.openxmlformats.org/officeDocument/2006/relationships/image" Target="../media/bfaeefa0d5bce3a8ce61c1a008e2ff04.jpg"/><Relationship Id="rId116" Type="http://schemas.openxmlformats.org/officeDocument/2006/relationships/image" Target="../media/4bce1c24e77b8939a5d056f1bb874ff3.jpg"/><Relationship Id="rId117" Type="http://schemas.openxmlformats.org/officeDocument/2006/relationships/image" Target="../media/992512f11525fb8114ed3cf317d15a68.jpg"/><Relationship Id="rId118" Type="http://schemas.openxmlformats.org/officeDocument/2006/relationships/image" Target="../media/ca687cab64a56d7a1831ffc770e8cde7.jpg"/><Relationship Id="rId119" Type="http://schemas.openxmlformats.org/officeDocument/2006/relationships/image" Target="../media/b4275325bc0c37b7abccd8e8e4143377.jpg"/><Relationship Id="rId120" Type="http://schemas.openxmlformats.org/officeDocument/2006/relationships/image" Target="../media/d7c579222765347e19900bf510d5a19c.jpg"/><Relationship Id="rId121" Type="http://schemas.openxmlformats.org/officeDocument/2006/relationships/image" Target="../media/ae940add67d2d782be21e81236ee2ea3.jpg"/><Relationship Id="rId122" Type="http://schemas.openxmlformats.org/officeDocument/2006/relationships/image" Target="../media/ec32b0c3031e59ef37f0dbafaa0b7525.jpg"/><Relationship Id="rId123" Type="http://schemas.openxmlformats.org/officeDocument/2006/relationships/image" Target="../media/8eee9bf2111292846c773c1d3bb35443.jpg"/><Relationship Id="rId124" Type="http://schemas.openxmlformats.org/officeDocument/2006/relationships/image" Target="../media/94d2d3a45fbb34bf5d738c3fbc94c8b2.jpg"/><Relationship Id="rId125" Type="http://schemas.openxmlformats.org/officeDocument/2006/relationships/image" Target="../media/91365aa7b778b92634f13107815115d3.png"/><Relationship Id="rId126" Type="http://schemas.openxmlformats.org/officeDocument/2006/relationships/image" Target="../media/6cefaf57e936c5ff1bc8d3bf6bb1cb38.jpg"/><Relationship Id="rId127" Type="http://schemas.openxmlformats.org/officeDocument/2006/relationships/image" Target="../media/3e60e222f99e74c829711b9daa34aa39.jpg"/><Relationship Id="rId128" Type="http://schemas.openxmlformats.org/officeDocument/2006/relationships/image" Target="../media/21b8d0369f822a21f11ba83e809e4565.jpg"/><Relationship Id="rId129" Type="http://schemas.openxmlformats.org/officeDocument/2006/relationships/image" Target="../media/b395d158bc5d37220273d0c06de5e183.jpg"/><Relationship Id="rId130" Type="http://schemas.openxmlformats.org/officeDocument/2006/relationships/image" Target="../media/7f2efb75fcbf7d7a0dc3ab5e108774c2.jpg"/><Relationship Id="rId131" Type="http://schemas.openxmlformats.org/officeDocument/2006/relationships/image" Target="../media/e4b3f2c19bda85c75466362329b051c2.jpg"/><Relationship Id="rId132" Type="http://schemas.openxmlformats.org/officeDocument/2006/relationships/image" Target="../media/da47e786afd73e02ad5e8a300c82e257.jpg"/><Relationship Id="rId133" Type="http://schemas.openxmlformats.org/officeDocument/2006/relationships/image" Target="../media/76191fa8a805e29caed1782590a105ac.jpg"/><Relationship Id="rId134" Type="http://schemas.openxmlformats.org/officeDocument/2006/relationships/image" Target="../media/1ca24eacc76f946f840fc214e4cd928a.jpg"/><Relationship Id="rId135" Type="http://schemas.openxmlformats.org/officeDocument/2006/relationships/image" Target="../media/ecc45c6f6b7087d72b22621aa15fa15b.jpg"/><Relationship Id="rId136" Type="http://schemas.openxmlformats.org/officeDocument/2006/relationships/image" Target="../media/b40982af50bc20bd187bd70c515f41fe.jpg"/><Relationship Id="rId137" Type="http://schemas.openxmlformats.org/officeDocument/2006/relationships/image" Target="../media/5e972440d5c415fc2d29bb00524da1bb.jpg"/><Relationship Id="rId138" Type="http://schemas.openxmlformats.org/officeDocument/2006/relationships/image" Target="../media/d2353a4d3436e9d7e6ca44fde3f75c3e.jpg"/><Relationship Id="rId139" Type="http://schemas.openxmlformats.org/officeDocument/2006/relationships/image" Target="../media/885e3193e846519617afac5a02cb80fa.jpg"/><Relationship Id="rId140" Type="http://schemas.openxmlformats.org/officeDocument/2006/relationships/image" Target="../media/129fa2218c6947aa6c0f3d0a5e60442f.jpg"/><Relationship Id="rId141" Type="http://schemas.openxmlformats.org/officeDocument/2006/relationships/image" Target="../media/99fee5f60ab91c7e03888332a17404bc.jpg"/><Relationship Id="rId142" Type="http://schemas.openxmlformats.org/officeDocument/2006/relationships/image" Target="../media/35aedecbb223b1a6ef7b69746eac323b.jpg"/><Relationship Id="rId143" Type="http://schemas.openxmlformats.org/officeDocument/2006/relationships/image" Target="../media/5dcefd63e05065d38f5105297d538af3.jpg"/><Relationship Id="rId144" Type="http://schemas.openxmlformats.org/officeDocument/2006/relationships/image" Target="../media/d18086655d56f9802cafa3a2f2d26c71.jpg"/><Relationship Id="rId145" Type="http://schemas.openxmlformats.org/officeDocument/2006/relationships/image" Target="../media/5510c0dbecc89d0cd5fdb015eb7de74a.jpg"/><Relationship Id="rId146" Type="http://schemas.openxmlformats.org/officeDocument/2006/relationships/image" Target="../media/da45a843d7514c4116e4b4391c5d2cf4.jpg"/><Relationship Id="rId147" Type="http://schemas.openxmlformats.org/officeDocument/2006/relationships/image" Target="../media/adfb68940a0e07e451f7db2b1be643a9.jpg"/><Relationship Id="rId148" Type="http://schemas.openxmlformats.org/officeDocument/2006/relationships/image" Target="../media/47770800a0b5ac8341bb6a02fc64c1f6.jpg"/><Relationship Id="rId149" Type="http://schemas.openxmlformats.org/officeDocument/2006/relationships/image" Target="../media/c13168b1bc822f0defe836da92394087.jpg"/><Relationship Id="rId150" Type="http://schemas.openxmlformats.org/officeDocument/2006/relationships/image" Target="../media/1bf549b44352f7dd640eb2d8cfdf5372.jpg"/><Relationship Id="rId151" Type="http://schemas.openxmlformats.org/officeDocument/2006/relationships/image" Target="../media/764e4ee94dcc49e3f6f3148de8a57bc4.jpg"/><Relationship Id="rId152" Type="http://schemas.openxmlformats.org/officeDocument/2006/relationships/image" Target="../media/bc2df3ce05f43faa8560f7ac70379ccd.jpg"/><Relationship Id="rId153" Type="http://schemas.openxmlformats.org/officeDocument/2006/relationships/image" Target="../media/ac46bd8756471b63a0bd4e1e759c1c33.jpg"/><Relationship Id="rId154" Type="http://schemas.openxmlformats.org/officeDocument/2006/relationships/image" Target="../media/de229e76fafebcfcee0cafa6339e3c55.jpg"/><Relationship Id="rId155" Type="http://schemas.openxmlformats.org/officeDocument/2006/relationships/image" Target="../media/045718086389e08dc9936c13ed948e7e.jpg"/><Relationship Id="rId156" Type="http://schemas.openxmlformats.org/officeDocument/2006/relationships/image" Target="../media/4c482041c1c01668b69ae0b0405e2aa5.jpg"/><Relationship Id="rId157" Type="http://schemas.openxmlformats.org/officeDocument/2006/relationships/image" Target="../media/3761e3d790230af80d163c396170e1e0.jpg"/><Relationship Id="rId158" Type="http://schemas.openxmlformats.org/officeDocument/2006/relationships/image" Target="../media/61aaefc44e0d3d5b4672c54e3739b807.jpg"/><Relationship Id="rId159" Type="http://schemas.openxmlformats.org/officeDocument/2006/relationships/image" Target="../media/9044c41b3f22964ad9cbc528e3c18526.jpg"/><Relationship Id="rId160" Type="http://schemas.openxmlformats.org/officeDocument/2006/relationships/image" Target="../media/900418e6ccf1f8cf6fa2d8f56d524f36.jpg"/><Relationship Id="rId161" Type="http://schemas.openxmlformats.org/officeDocument/2006/relationships/image" Target="../media/ec468aa6e862037512600729d24d47ed.jpg"/><Relationship Id="rId162" Type="http://schemas.openxmlformats.org/officeDocument/2006/relationships/image" Target="../media/ef56c74c474b79e9b50703e0ec3d57f3.jpg"/><Relationship Id="rId163" Type="http://schemas.openxmlformats.org/officeDocument/2006/relationships/image" Target="../media/9c6db98499ebdc7c07c10c8b6f717cd6.jpg"/><Relationship Id="rId164" Type="http://schemas.openxmlformats.org/officeDocument/2006/relationships/image" Target="../media/bf3316ed4aa619bd7bbec9f1acce19ce.jpg"/><Relationship Id="rId165" Type="http://schemas.openxmlformats.org/officeDocument/2006/relationships/image" Target="../media/113eada008a0a94a6ef202d1fd61b6a2.jpg"/><Relationship Id="rId166" Type="http://schemas.openxmlformats.org/officeDocument/2006/relationships/image" Target="../media/ef0bd95e046af59b215879c19bf04399.jpg"/><Relationship Id="rId167" Type="http://schemas.openxmlformats.org/officeDocument/2006/relationships/image" Target="../media/d5b7fbdafc3fe5e3953dea5bfc5378b6.jpg"/><Relationship Id="rId168" Type="http://schemas.openxmlformats.org/officeDocument/2006/relationships/image" Target="../media/a36b817a8f8578b4370327dfff5128f3.jpg"/><Relationship Id="rId169" Type="http://schemas.openxmlformats.org/officeDocument/2006/relationships/image" Target="../media/f9f76b437b5894917e394969730e58da.png"/><Relationship Id="rId170" Type="http://schemas.openxmlformats.org/officeDocument/2006/relationships/image" Target="../media/91dbbbc689019c92e6f6d3d3f9677cef.png"/><Relationship Id="rId171" Type="http://schemas.openxmlformats.org/officeDocument/2006/relationships/image" Target="../media/96a4a820ce2571d5ba4295d29a41906f.jpg"/><Relationship Id="rId172" Type="http://schemas.openxmlformats.org/officeDocument/2006/relationships/image" Target="../media/0bea8555797b47936dbdc7745c052cca.jpg"/><Relationship Id="rId173" Type="http://schemas.openxmlformats.org/officeDocument/2006/relationships/image" Target="../media/0605d8c5a19c959bee0fc9f1bbb8a1e4.jpg"/><Relationship Id="rId174" Type="http://schemas.openxmlformats.org/officeDocument/2006/relationships/image" Target="../media/6924a952c7fb67e1e2808a5a51fe677b.jpg"/><Relationship Id="rId175" Type="http://schemas.openxmlformats.org/officeDocument/2006/relationships/image" Target="../media/57c3ed28d37aa80a1f84ec98d342f552.jpg"/><Relationship Id="rId176" Type="http://schemas.openxmlformats.org/officeDocument/2006/relationships/image" Target="../media/267fb892864397751e417215a3d57d6c.jpg"/><Relationship Id="rId177" Type="http://schemas.openxmlformats.org/officeDocument/2006/relationships/image" Target="../media/4c25bfdd58c8cd44ba457b1267a69250.jpg"/><Relationship Id="rId178" Type="http://schemas.openxmlformats.org/officeDocument/2006/relationships/image" Target="../media/7f9d59f19cb6a1c8db196df602182ace.jpg"/><Relationship Id="rId179" Type="http://schemas.openxmlformats.org/officeDocument/2006/relationships/image" Target="../media/7d1ef4ad8c9e09bcfbebab602560b78c.jpg"/><Relationship Id="rId180" Type="http://schemas.openxmlformats.org/officeDocument/2006/relationships/image" Target="../media/5d29361094a5c1dd0e59fb990d6a14da.jpg"/><Relationship Id="rId181" Type="http://schemas.openxmlformats.org/officeDocument/2006/relationships/image" Target="../media/03a64c1106943e3bc190edad8a2caea2.jpg"/><Relationship Id="rId182" Type="http://schemas.openxmlformats.org/officeDocument/2006/relationships/image" Target="../media/8e57e646c0afbacee3a0d4f521002878.jpg"/><Relationship Id="rId183" Type="http://schemas.openxmlformats.org/officeDocument/2006/relationships/image" Target="../media/648ddf29170e514680e56d85169e8895.jpg"/><Relationship Id="rId184" Type="http://schemas.openxmlformats.org/officeDocument/2006/relationships/image" Target="../media/bfd456974e3e6a6f76ad7f4e24d02b02.jpg"/><Relationship Id="rId185" Type="http://schemas.openxmlformats.org/officeDocument/2006/relationships/image" Target="../media/01debd60ef617f5e0d8ae841b5b801e8.jpg"/><Relationship Id="rId186" Type="http://schemas.openxmlformats.org/officeDocument/2006/relationships/image" Target="../media/4dc6025e255dd30c0954313d5aaaa334.jpg"/><Relationship Id="rId187" Type="http://schemas.openxmlformats.org/officeDocument/2006/relationships/image" Target="../media/73616ba434f6fde90cca690e62daa00d.jpg"/><Relationship Id="rId188" Type="http://schemas.openxmlformats.org/officeDocument/2006/relationships/image" Target="../media/3dda987d005c8393be06249e40d57344.jpg"/><Relationship Id="rId189" Type="http://schemas.openxmlformats.org/officeDocument/2006/relationships/image" Target="../media/94cea254b8d2419a0cfefd0871baff7b.jpg"/><Relationship Id="rId190" Type="http://schemas.openxmlformats.org/officeDocument/2006/relationships/image" Target="../media/7c2106cd79f465da6ca1ab8ee1031150.jpg"/><Relationship Id="rId191" Type="http://schemas.openxmlformats.org/officeDocument/2006/relationships/image" Target="../media/47b68ce67f3fdf4bff169e4d15353734.jpg"/><Relationship Id="rId192" Type="http://schemas.openxmlformats.org/officeDocument/2006/relationships/image" Target="../media/5a0a414ce8ff41b6daeb46f23aad9ae8.jpg"/><Relationship Id="rId193" Type="http://schemas.openxmlformats.org/officeDocument/2006/relationships/image" Target="../media/0c519c0337bde0233692bb8d939bdf77.jpg"/><Relationship Id="rId194" Type="http://schemas.openxmlformats.org/officeDocument/2006/relationships/image" Target="../media/ac6a037ed47c9d79bf05e0949416ac76.jpg"/><Relationship Id="rId195" Type="http://schemas.openxmlformats.org/officeDocument/2006/relationships/image" Target="../media/f223f6925eb2726e18e802d89878e560.jpg"/><Relationship Id="rId196" Type="http://schemas.openxmlformats.org/officeDocument/2006/relationships/image" Target="../media/4236e04fd0cd4f24050a6deba03f752d.jpg"/><Relationship Id="rId197" Type="http://schemas.openxmlformats.org/officeDocument/2006/relationships/image" Target="../media/2d0b61cf40bb408f29ed7f8a3bbb2fba.jpg"/><Relationship Id="rId198" Type="http://schemas.openxmlformats.org/officeDocument/2006/relationships/image" Target="../media/a014362c6964991906943592d37b0110.jpg"/><Relationship Id="rId199" Type="http://schemas.openxmlformats.org/officeDocument/2006/relationships/image" Target="../media/93d1c72b4cfae4fe7bcf3d45e3311ce1.jpg"/><Relationship Id="rId200" Type="http://schemas.openxmlformats.org/officeDocument/2006/relationships/image" Target="../media/0906415f1438fa1d79b830b20d2b2b48.jpg"/><Relationship Id="rId201" Type="http://schemas.openxmlformats.org/officeDocument/2006/relationships/image" Target="../media/ef16d6652776b82d673d548ed6c0bc02.jpg"/><Relationship Id="rId202" Type="http://schemas.openxmlformats.org/officeDocument/2006/relationships/image" Target="../media/b111aa9ebbe3b623ecd8eaf50d60f548.jpg"/><Relationship Id="rId203" Type="http://schemas.openxmlformats.org/officeDocument/2006/relationships/image" Target="../media/c3684fc48d899d03fddaa6c211d3934c.jpg"/><Relationship Id="rId204" Type="http://schemas.openxmlformats.org/officeDocument/2006/relationships/image" Target="../media/20aea87bcfc278a5f32a09c913b55380.jpg"/><Relationship Id="rId205" Type="http://schemas.openxmlformats.org/officeDocument/2006/relationships/image" Target="../media/2b3c328188d631e4c4f41a03c9e399cc.jpg"/><Relationship Id="rId206" Type="http://schemas.openxmlformats.org/officeDocument/2006/relationships/image" Target="../media/ed1c367db418641c93bffbf2f5d8ec4c.jpg"/><Relationship Id="rId207" Type="http://schemas.openxmlformats.org/officeDocument/2006/relationships/image" Target="../media/283f6ed116f06272dcd016d94f70f4e4.jpg"/><Relationship Id="rId208" Type="http://schemas.openxmlformats.org/officeDocument/2006/relationships/image" Target="../media/231cbe0e78ff7696180e8c6f36b6003a.jpg"/><Relationship Id="rId209" Type="http://schemas.openxmlformats.org/officeDocument/2006/relationships/image" Target="../media/a6eb05771119c0551b6dafc2c7d6c7c5.jpg"/><Relationship Id="rId210" Type="http://schemas.openxmlformats.org/officeDocument/2006/relationships/image" Target="../media/c6ce39934608638f42affe3914a0b550.jpg"/><Relationship Id="rId211" Type="http://schemas.openxmlformats.org/officeDocument/2006/relationships/image" Target="../media/52a192fb8d990cc648db6b6b79deb800.jpg"/><Relationship Id="rId212" Type="http://schemas.openxmlformats.org/officeDocument/2006/relationships/image" Target="../media/770914f0e39be949d9753e39b8617be3.jpg"/><Relationship Id="rId213" Type="http://schemas.openxmlformats.org/officeDocument/2006/relationships/image" Target="../media/97270dbdbdf5a2a2c907c7c229914a15.jpg"/><Relationship Id="rId214" Type="http://schemas.openxmlformats.org/officeDocument/2006/relationships/image" Target="../media/9408224af5d18d9361ce7ea73a5df081.jpg"/><Relationship Id="rId215" Type="http://schemas.openxmlformats.org/officeDocument/2006/relationships/image" Target="../media/90758478a47a8baead4d9062c5b4ab92.jpg"/><Relationship Id="rId216" Type="http://schemas.openxmlformats.org/officeDocument/2006/relationships/image" Target="../media/132c59f6b20255a6abf17e8319395349.jpg"/><Relationship Id="rId217" Type="http://schemas.openxmlformats.org/officeDocument/2006/relationships/image" Target="../media/77b8590ab4b461d96323e6208c9ae9cb.jpg"/><Relationship Id="rId218" Type="http://schemas.openxmlformats.org/officeDocument/2006/relationships/image" Target="../media/f5a3eee0ceeb2454436b43e217443c5d.jpg"/><Relationship Id="rId219" Type="http://schemas.openxmlformats.org/officeDocument/2006/relationships/image" Target="../media/9f1263e6dbc855a1b3a3860b8f46659f.jpg"/><Relationship Id="rId220" Type="http://schemas.openxmlformats.org/officeDocument/2006/relationships/image" Target="../media/8b308d003e598532ef1e47896f07af57.jpg"/><Relationship Id="rId221" Type="http://schemas.openxmlformats.org/officeDocument/2006/relationships/image" Target="../media/57eee73ef987234ce4883a86c43fd080.jpg"/><Relationship Id="rId222" Type="http://schemas.openxmlformats.org/officeDocument/2006/relationships/image" Target="../media/6c255faa6b421a89ee36bf108a5949e8.jpg"/><Relationship Id="rId223" Type="http://schemas.openxmlformats.org/officeDocument/2006/relationships/image" Target="../media/971c4870c9b68acc034f6667366bcea8.jpg"/><Relationship Id="rId224" Type="http://schemas.openxmlformats.org/officeDocument/2006/relationships/image" Target="../media/c33bf1722a6ad9b8d5e14184aba0c09c.jpg"/><Relationship Id="rId225" Type="http://schemas.openxmlformats.org/officeDocument/2006/relationships/image" Target="../media/808021b26a23596d7ba6f8253989a871.jpg"/><Relationship Id="rId226" Type="http://schemas.openxmlformats.org/officeDocument/2006/relationships/image" Target="../media/81d2e1697bb96137fe57570469a86a13.jpg"/><Relationship Id="rId227" Type="http://schemas.openxmlformats.org/officeDocument/2006/relationships/image" Target="../media/f821d04a8b958ec8c0a571d8620f3248.jpg"/><Relationship Id="rId228" Type="http://schemas.openxmlformats.org/officeDocument/2006/relationships/image" Target="../media/cc21130407095545abf8fef81146fbc2.jpg"/><Relationship Id="rId229" Type="http://schemas.openxmlformats.org/officeDocument/2006/relationships/image" Target="../media/26a7499eeb564f6ee430e90c3ee18cdc.jpg"/><Relationship Id="rId230" Type="http://schemas.openxmlformats.org/officeDocument/2006/relationships/image" Target="../media/a975f55b3c1d1c53b382088a25302bc2.jpg"/><Relationship Id="rId231" Type="http://schemas.openxmlformats.org/officeDocument/2006/relationships/image" Target="../media/6a0472b683b20882b59437819050f2f8.jpg"/><Relationship Id="rId232" Type="http://schemas.openxmlformats.org/officeDocument/2006/relationships/image" Target="../media/746e4595ceba11ee1c4ab7ed3135822d.jpg"/><Relationship Id="rId233" Type="http://schemas.openxmlformats.org/officeDocument/2006/relationships/image" Target="../media/ad8f51138d1ef119fdb0e3c82dca51ba.jpg"/><Relationship Id="rId234" Type="http://schemas.openxmlformats.org/officeDocument/2006/relationships/image" Target="../media/9c578292c242f5cc7eb37330b997c849.jpg"/><Relationship Id="rId235" Type="http://schemas.openxmlformats.org/officeDocument/2006/relationships/image" Target="../media/a3ab582ee24f6f0e8d9030c044912f82.jpg"/><Relationship Id="rId236" Type="http://schemas.openxmlformats.org/officeDocument/2006/relationships/image" Target="../media/e1b8b7d520a3a99f292768f32e667fcd.jpg"/><Relationship Id="rId237" Type="http://schemas.openxmlformats.org/officeDocument/2006/relationships/image" Target="../media/bb8183a6bc12b999a2db25cb0ec0d6fc.jpg"/><Relationship Id="rId238" Type="http://schemas.openxmlformats.org/officeDocument/2006/relationships/image" Target="../media/e6d51c4db5a2a11c715874232b8bf593.jpg"/><Relationship Id="rId239" Type="http://schemas.openxmlformats.org/officeDocument/2006/relationships/image" Target="../media/11e707e5ebe61d41549c87ef85f009a6.jpg"/><Relationship Id="rId240" Type="http://schemas.openxmlformats.org/officeDocument/2006/relationships/image" Target="../media/916072068fae53aa19b8077b7c7087af.jpg"/><Relationship Id="rId241" Type="http://schemas.openxmlformats.org/officeDocument/2006/relationships/image" Target="../media/2543417ca7a5c5b2c703f0291c3ea0b2.jpg"/><Relationship Id="rId242" Type="http://schemas.openxmlformats.org/officeDocument/2006/relationships/image" Target="../media/663771cbc60b66e3350b4d6383e8f944.jpg"/><Relationship Id="rId243" Type="http://schemas.openxmlformats.org/officeDocument/2006/relationships/image" Target="../media/45b8cbd5e4f53ccd44b2d569cffd596c.jpg"/><Relationship Id="rId244" Type="http://schemas.openxmlformats.org/officeDocument/2006/relationships/image" Target="../media/a2d0c07d5b880a9553cfb5e632e687cc.jpg"/><Relationship Id="rId245" Type="http://schemas.openxmlformats.org/officeDocument/2006/relationships/image" Target="../media/0c42772fd47602775ad290d88bb82467.jpg"/><Relationship Id="rId246" Type="http://schemas.openxmlformats.org/officeDocument/2006/relationships/image" Target="../media/8d64045eb5e44c953c9d7aae5095cfe2.jpg"/><Relationship Id="rId247" Type="http://schemas.openxmlformats.org/officeDocument/2006/relationships/image" Target="../media/a12966fad6432beb0cd36fbcdf6e78a1.jpg"/><Relationship Id="rId248" Type="http://schemas.openxmlformats.org/officeDocument/2006/relationships/image" Target="../media/9276f241665b457db95e4b767603d8d7.jpg"/><Relationship Id="rId249" Type="http://schemas.openxmlformats.org/officeDocument/2006/relationships/image" Target="../media/ce8c53a4f518c4d84b2177f24a8cfeca.jpg"/><Relationship Id="rId250" Type="http://schemas.openxmlformats.org/officeDocument/2006/relationships/image" Target="../media/01c7e14c6d44539116cba192802e157b.jpg"/><Relationship Id="rId251" Type="http://schemas.openxmlformats.org/officeDocument/2006/relationships/image" Target="../media/66613db7d349a625244bd4607b07a8b4.jpg"/><Relationship Id="rId252" Type="http://schemas.openxmlformats.org/officeDocument/2006/relationships/image" Target="../media/697b1f6a670447d8f71174b876d2ae8b.jpg"/><Relationship Id="rId253" Type="http://schemas.openxmlformats.org/officeDocument/2006/relationships/image" Target="../media/160d00cef70bbdd69240d8f18b0a601e.jpg"/><Relationship Id="rId254" Type="http://schemas.openxmlformats.org/officeDocument/2006/relationships/image" Target="../media/6d6393307565e7bd80c828affd2a748f.jpg"/><Relationship Id="rId255" Type="http://schemas.openxmlformats.org/officeDocument/2006/relationships/image" Target="../media/d2c8d1b19d54dd27df5bc62f2131488b.jpg"/><Relationship Id="rId256" Type="http://schemas.openxmlformats.org/officeDocument/2006/relationships/image" Target="../media/04dbf1253d00f8393b755b7220be20f3.jpg"/><Relationship Id="rId257" Type="http://schemas.openxmlformats.org/officeDocument/2006/relationships/image" Target="../media/913a01d68bc351b579afb7ffecc430a6.jpg"/><Relationship Id="rId258" Type="http://schemas.openxmlformats.org/officeDocument/2006/relationships/image" Target="../media/f1f584047dda79d3e17d06d248364175.jpg"/><Relationship Id="rId259" Type="http://schemas.openxmlformats.org/officeDocument/2006/relationships/image" Target="../media/0b31cdd580334a4145c2d94d2c074dd1.jpg"/><Relationship Id="rId260" Type="http://schemas.openxmlformats.org/officeDocument/2006/relationships/image" Target="../media/65c1502122b4066b9fa895724475ce46.jpg"/><Relationship Id="rId261" Type="http://schemas.openxmlformats.org/officeDocument/2006/relationships/image" Target="../media/70cca4eedd0aedd26bb1e8869536feb8.jpg"/><Relationship Id="rId262" Type="http://schemas.openxmlformats.org/officeDocument/2006/relationships/image" Target="../media/ea70a93f812166d8c4bce729c8d8087f.jpg"/><Relationship Id="rId263" Type="http://schemas.openxmlformats.org/officeDocument/2006/relationships/image" Target="../media/4f7af879040cd044944b638d912caa99.jpg"/><Relationship Id="rId264" Type="http://schemas.openxmlformats.org/officeDocument/2006/relationships/image" Target="../media/8452b72ace947e944d57176e24028a68.jpg"/><Relationship Id="rId265" Type="http://schemas.openxmlformats.org/officeDocument/2006/relationships/image" Target="../media/00e36800a79d35d8db3f23099290265b.jpg"/><Relationship Id="rId266" Type="http://schemas.openxmlformats.org/officeDocument/2006/relationships/image" Target="../media/472bef3930a75045ba0acf5c8f66cd07.jpg"/><Relationship Id="rId267" Type="http://schemas.openxmlformats.org/officeDocument/2006/relationships/image" Target="../media/0d0736b0792def25e9d64bcbcf25d6ac.jpg"/><Relationship Id="rId268" Type="http://schemas.openxmlformats.org/officeDocument/2006/relationships/image" Target="../media/c165cc342ac05acf2a0736bfb3477ec3.jpg"/><Relationship Id="rId269" Type="http://schemas.openxmlformats.org/officeDocument/2006/relationships/image" Target="../media/f924d6ca02dd84b0f98950581ec69543.jpg"/><Relationship Id="rId270" Type="http://schemas.openxmlformats.org/officeDocument/2006/relationships/image" Target="../media/a2ecf39e38fabf1f5204154837d243be.jpg"/><Relationship Id="rId271" Type="http://schemas.openxmlformats.org/officeDocument/2006/relationships/image" Target="../media/d7a358bbd9e323041942d81544d6a171.jpg"/><Relationship Id="rId272" Type="http://schemas.openxmlformats.org/officeDocument/2006/relationships/image" Target="../media/d4cd5ba1a6c221010296acd8addcdaaa.jpg"/><Relationship Id="rId273" Type="http://schemas.openxmlformats.org/officeDocument/2006/relationships/image" Target="../media/bd435a2faa2de6a798ce6a5884990b1a.png"/><Relationship Id="rId274" Type="http://schemas.openxmlformats.org/officeDocument/2006/relationships/image" Target="../media/c0847aae67330172a5bb20e398afe893.png"/><Relationship Id="rId275" Type="http://schemas.openxmlformats.org/officeDocument/2006/relationships/image" Target="../media/91376dbf7ee532f45cf2b53e62babaac.jpg"/><Relationship Id="rId276" Type="http://schemas.openxmlformats.org/officeDocument/2006/relationships/image" Target="../media/afa92d25a35325a399cdb1c5746ab226.jpg"/><Relationship Id="rId277" Type="http://schemas.openxmlformats.org/officeDocument/2006/relationships/image" Target="../media/17a35bbf73f653e033a3239368f69255.jpg"/><Relationship Id="rId278" Type="http://schemas.openxmlformats.org/officeDocument/2006/relationships/image" Target="../media/6cf5e8cae60312cfaef147911146875e.jpg"/><Relationship Id="rId279" Type="http://schemas.openxmlformats.org/officeDocument/2006/relationships/image" Target="../media/637b92cc278c614fe3b673d8225cb473.jpg"/><Relationship Id="rId280" Type="http://schemas.openxmlformats.org/officeDocument/2006/relationships/image" Target="../media/8e285b924fc326d0d4ad077735faaa43.jpg"/><Relationship Id="rId281" Type="http://schemas.openxmlformats.org/officeDocument/2006/relationships/image" Target="../media/70d9056de2e5a771c0548b32d525af5b.jpg"/><Relationship Id="rId282" Type="http://schemas.openxmlformats.org/officeDocument/2006/relationships/image" Target="../media/5db8be4d10b97c66151e1374a7beb242.jpg"/><Relationship Id="rId283" Type="http://schemas.openxmlformats.org/officeDocument/2006/relationships/image" Target="../media/4018215af8bc53871f4fd53d95d3418c.jpg"/><Relationship Id="rId284" Type="http://schemas.openxmlformats.org/officeDocument/2006/relationships/image" Target="../media/c0e6f3829bbc6a9279c60911690963ed.jpg"/><Relationship Id="rId285" Type="http://schemas.openxmlformats.org/officeDocument/2006/relationships/image" Target="../media/e5b0abe850f98109ced62b41f47cc06e.jpg"/><Relationship Id="rId286" Type="http://schemas.openxmlformats.org/officeDocument/2006/relationships/image" Target="../media/fda7dfe9f551d5585e352e930e30c859.jpg"/><Relationship Id="rId287" Type="http://schemas.openxmlformats.org/officeDocument/2006/relationships/image" Target="../media/2db0cb5b8f5b9345bb0730b958f0f0ff.jpg"/><Relationship Id="rId288" Type="http://schemas.openxmlformats.org/officeDocument/2006/relationships/image" Target="../media/6150ed6638c4852f10ab61396bb39500.jpg"/><Relationship Id="rId289" Type="http://schemas.openxmlformats.org/officeDocument/2006/relationships/image" Target="../media/6e130d48e481bb8fadfb463a911fee7e.jpg"/><Relationship Id="rId290" Type="http://schemas.openxmlformats.org/officeDocument/2006/relationships/image" Target="../media/e0747314ead0d0c34de820f5673b0db4.jpg"/><Relationship Id="rId291" Type="http://schemas.openxmlformats.org/officeDocument/2006/relationships/image" Target="../media/8d00f49a603e9496979ff3084c6c76a8.jpg"/><Relationship Id="rId292" Type="http://schemas.openxmlformats.org/officeDocument/2006/relationships/image" Target="../media/03e893bf845cca9e3fcc0d5bdcfdc680.jpg"/><Relationship Id="rId293" Type="http://schemas.openxmlformats.org/officeDocument/2006/relationships/image" Target="../media/cf922564ae31abd0a3d47db20074689d.jpg"/><Relationship Id="rId294" Type="http://schemas.openxmlformats.org/officeDocument/2006/relationships/image" Target="../media/88dffb3b6010659a6c30cadde897310f.jpg"/><Relationship Id="rId295" Type="http://schemas.openxmlformats.org/officeDocument/2006/relationships/image" Target="../media/ee8e50082ea780e1776818789eca3a14.jpg"/><Relationship Id="rId296" Type="http://schemas.openxmlformats.org/officeDocument/2006/relationships/image" Target="../media/009b2e6a4ce2c6a017b2ac37b277dbc6.jpg"/><Relationship Id="rId297" Type="http://schemas.openxmlformats.org/officeDocument/2006/relationships/image" Target="../media/cf127bcf6457ff5ab50b2e709ce14d40.jpg"/><Relationship Id="rId298" Type="http://schemas.openxmlformats.org/officeDocument/2006/relationships/image" Target="../media/f0856452f98ef1769794189183b65281.jpg"/><Relationship Id="rId299" Type="http://schemas.openxmlformats.org/officeDocument/2006/relationships/image" Target="../media/36d66c0b8f52bc67026ab2edd31c0524.jpg"/><Relationship Id="rId300" Type="http://schemas.openxmlformats.org/officeDocument/2006/relationships/image" Target="../media/6679bdeac611631a3ce4545adb1ac9bd.jpg"/><Relationship Id="rId301" Type="http://schemas.openxmlformats.org/officeDocument/2006/relationships/image" Target="../media/bace7955e23ddb4869539afe738396f3.jpg"/><Relationship Id="rId302" Type="http://schemas.openxmlformats.org/officeDocument/2006/relationships/image" Target="../media/11409711738811bef72ec31fc766841d.jpg"/><Relationship Id="rId303" Type="http://schemas.openxmlformats.org/officeDocument/2006/relationships/image" Target="../media/b19214ddc19bb3dd10e6570d763f0bf7.jpg"/><Relationship Id="rId304" Type="http://schemas.openxmlformats.org/officeDocument/2006/relationships/image" Target="../media/fad3598442013ff5c15b2df93b278e5a.jpg"/><Relationship Id="rId305" Type="http://schemas.openxmlformats.org/officeDocument/2006/relationships/image" Target="../media/3f67b10b0c41dae5d09302b269d25d90.jpg"/><Relationship Id="rId306" Type="http://schemas.openxmlformats.org/officeDocument/2006/relationships/image" Target="../media/f7b44d418f08252a58e16f950a1a0215.jpg"/><Relationship Id="rId307" Type="http://schemas.openxmlformats.org/officeDocument/2006/relationships/image" Target="../media/9ae8f98b3edbfd373b6a492276a0f3e4.jpg"/><Relationship Id="rId308" Type="http://schemas.openxmlformats.org/officeDocument/2006/relationships/image" Target="../media/c57de375e3dd14455fbec2f244d0371a.jpg"/><Relationship Id="rId309" Type="http://schemas.openxmlformats.org/officeDocument/2006/relationships/image" Target="../media/5dbe2cc1aef931e1ee14a9fd05333461.jpg"/><Relationship Id="rId310" Type="http://schemas.openxmlformats.org/officeDocument/2006/relationships/image" Target="../media/5fe29007755e0ef46588c10fceb067fb.jpg"/><Relationship Id="rId311" Type="http://schemas.openxmlformats.org/officeDocument/2006/relationships/image" Target="../media/5aed06f93015eaf331faa550e75918c6.jpg"/><Relationship Id="rId312" Type="http://schemas.openxmlformats.org/officeDocument/2006/relationships/image" Target="../media/bbc0d4e853fc70963256d7a5d8d741cf.jpg"/><Relationship Id="rId313" Type="http://schemas.openxmlformats.org/officeDocument/2006/relationships/image" Target="../media/db1fc8b675c81f7467f8a362f911c39e.jpg"/><Relationship Id="rId314" Type="http://schemas.openxmlformats.org/officeDocument/2006/relationships/image" Target="../media/a4e779ca5c07fbee88767a35497bb972.jpg"/><Relationship Id="rId315" Type="http://schemas.openxmlformats.org/officeDocument/2006/relationships/image" Target="../media/9a0c8ecd1654537167b53c5067f2e806.jpg"/><Relationship Id="rId316" Type="http://schemas.openxmlformats.org/officeDocument/2006/relationships/image" Target="../media/3c704b773892ba26ba4e6d3cb41fd170.jpg"/><Relationship Id="rId317" Type="http://schemas.openxmlformats.org/officeDocument/2006/relationships/image" Target="../media/b51d0aaadb45f0663a846b7ccc50bac8.jpg"/><Relationship Id="rId318" Type="http://schemas.openxmlformats.org/officeDocument/2006/relationships/image" Target="../media/3acb957a0001136f7518a2b6f7551e60.jpg"/><Relationship Id="rId319" Type="http://schemas.openxmlformats.org/officeDocument/2006/relationships/image" Target="../media/869f6d58a28f88eea190e7befdb7b8d7.jpg"/><Relationship Id="rId320" Type="http://schemas.openxmlformats.org/officeDocument/2006/relationships/image" Target="../media/3dc41b6bacd2223555b13477c75b835d.jpg"/><Relationship Id="rId321" Type="http://schemas.openxmlformats.org/officeDocument/2006/relationships/image" Target="../media/09674ea430e8f888b8b298dd36dbabe4.jpg"/><Relationship Id="rId322" Type="http://schemas.openxmlformats.org/officeDocument/2006/relationships/image" Target="../media/75f7c63a9305e8e9c86942c9c0dadf62.jpg"/><Relationship Id="rId323" Type="http://schemas.openxmlformats.org/officeDocument/2006/relationships/image" Target="../media/74035d9472d7c66511a9a0d597a8b215.jpg"/><Relationship Id="rId324" Type="http://schemas.openxmlformats.org/officeDocument/2006/relationships/image" Target="../media/7d8adfd160ef38b93f6a0a83b26093ea.jpg"/><Relationship Id="rId325" Type="http://schemas.openxmlformats.org/officeDocument/2006/relationships/image" Target="../media/cc7eb7e24cf369d6be1fa9154fd5598d.jpg"/><Relationship Id="rId326" Type="http://schemas.openxmlformats.org/officeDocument/2006/relationships/image" Target="../media/f16ade886326f58376ac96060d2bc206.jpg"/><Relationship Id="rId327" Type="http://schemas.openxmlformats.org/officeDocument/2006/relationships/image" Target="../media/aae52fba7235f9b453ffb2e0695745c6.jpg"/><Relationship Id="rId328" Type="http://schemas.openxmlformats.org/officeDocument/2006/relationships/image" Target="../media/78222447a7235604bb122036958179bc.jpg"/><Relationship Id="rId329" Type="http://schemas.openxmlformats.org/officeDocument/2006/relationships/image" Target="../media/efa4a20537cef2481d81f7ec90b7bb64.jpg"/><Relationship Id="rId330" Type="http://schemas.openxmlformats.org/officeDocument/2006/relationships/image" Target="../media/12af27ada9c7bc207b25672230b62a0b.jpg"/><Relationship Id="rId331" Type="http://schemas.openxmlformats.org/officeDocument/2006/relationships/image" Target="../media/bf1b1828a00208aee72e621731d9870d.jpg"/><Relationship Id="rId332" Type="http://schemas.openxmlformats.org/officeDocument/2006/relationships/image" Target="../media/7ca565a0cee94d9c47cf94b99a3721c0.jpg"/><Relationship Id="rId333" Type="http://schemas.openxmlformats.org/officeDocument/2006/relationships/image" Target="../media/ab85f6ec1da51ab2bb4c99f3de2b1b9b.jpg"/><Relationship Id="rId334" Type="http://schemas.openxmlformats.org/officeDocument/2006/relationships/image" Target="../media/f38bf35def52d653590c3969a726d03f.jpg"/><Relationship Id="rId335" Type="http://schemas.openxmlformats.org/officeDocument/2006/relationships/image" Target="../media/8d28a0c81c24db14e314d1590628d68c.jpg"/><Relationship Id="rId336" Type="http://schemas.openxmlformats.org/officeDocument/2006/relationships/image" Target="../media/a29c2230c6b723b4e023f6aeb47ca8d8.jpg"/><Relationship Id="rId337" Type="http://schemas.openxmlformats.org/officeDocument/2006/relationships/image" Target="../media/544117ed9ade127e02af25ad9562a3df.jpg"/><Relationship Id="rId338" Type="http://schemas.openxmlformats.org/officeDocument/2006/relationships/image" Target="../media/c1551ff968fc44bc4563eb39e55182da.jpg"/><Relationship Id="rId339" Type="http://schemas.openxmlformats.org/officeDocument/2006/relationships/image" Target="../media/f52116330a0efb3c2983812731247749.jpg"/><Relationship Id="rId340" Type="http://schemas.openxmlformats.org/officeDocument/2006/relationships/image" Target="../media/43d0e05965d59b3242c6ab04dd8ee4cf.jpg"/><Relationship Id="rId341" Type="http://schemas.openxmlformats.org/officeDocument/2006/relationships/image" Target="../media/bfe4f9ce34ebee396d37d4eafad1cad9.jpg"/><Relationship Id="rId342" Type="http://schemas.openxmlformats.org/officeDocument/2006/relationships/image" Target="../media/be7d2ab5b6df8d45783f7371e46e1585.jpg"/><Relationship Id="rId343" Type="http://schemas.openxmlformats.org/officeDocument/2006/relationships/image" Target="../media/1807a7b8b6a913e06b2465767e6a72cb.jpg"/><Relationship Id="rId344" Type="http://schemas.openxmlformats.org/officeDocument/2006/relationships/image" Target="../media/285f89f8f2acccc484c4133f4ac9a7de.jpg"/><Relationship Id="rId345" Type="http://schemas.openxmlformats.org/officeDocument/2006/relationships/image" Target="../media/b9930963c761d45735017f44ac641918.jpg"/><Relationship Id="rId346" Type="http://schemas.openxmlformats.org/officeDocument/2006/relationships/image" Target="../media/61d7e954087537692c0996b096c8619b.jpg"/><Relationship Id="rId347" Type="http://schemas.openxmlformats.org/officeDocument/2006/relationships/image" Target="../media/1ce7908c6012b9db1df9337c179ff137.jpg"/><Relationship Id="rId348" Type="http://schemas.openxmlformats.org/officeDocument/2006/relationships/image" Target="../media/58cdeabf80bc28a7a45c22c1db1e5819.jpg"/><Relationship Id="rId349" Type="http://schemas.openxmlformats.org/officeDocument/2006/relationships/image" Target="../media/edc5eaa3406e48b4aeed4534c3ead592.jpg"/><Relationship Id="rId350" Type="http://schemas.openxmlformats.org/officeDocument/2006/relationships/image" Target="../media/0f6f75227a3646268259a43fdc867351.jpg"/><Relationship Id="rId351" Type="http://schemas.openxmlformats.org/officeDocument/2006/relationships/image" Target="../media/936661aa37960d5c0483f11c02623f6e.jpg"/><Relationship Id="rId352" Type="http://schemas.openxmlformats.org/officeDocument/2006/relationships/image" Target="../media/0265033511ed9098d410342376ce6e4d.jpg"/><Relationship Id="rId353" Type="http://schemas.openxmlformats.org/officeDocument/2006/relationships/image" Target="../media/1c3669470d2b124612c654636056404e.jpg"/><Relationship Id="rId354" Type="http://schemas.openxmlformats.org/officeDocument/2006/relationships/image" Target="../media/4346d835e6d7e60b65a3932f6edfaa6a.jpg"/><Relationship Id="rId355" Type="http://schemas.openxmlformats.org/officeDocument/2006/relationships/image" Target="../media/68bdb74f531e28bc6144403a547f2448.jpg"/><Relationship Id="rId356" Type="http://schemas.openxmlformats.org/officeDocument/2006/relationships/image" Target="../media/62ef65b497521af78ce7371a2b09fa6f.jpg"/><Relationship Id="rId357" Type="http://schemas.openxmlformats.org/officeDocument/2006/relationships/image" Target="../media/0a56b980f3c4e4f9df0092b23105ae1a.jpg"/><Relationship Id="rId358" Type="http://schemas.openxmlformats.org/officeDocument/2006/relationships/image" Target="../media/6d8b45a26d36027e27e5b6203b8be2db.jpg"/><Relationship Id="rId359" Type="http://schemas.openxmlformats.org/officeDocument/2006/relationships/image" Target="../media/854ef478f1faae4bf32fa031f6e00f98.jpg"/><Relationship Id="rId360" Type="http://schemas.openxmlformats.org/officeDocument/2006/relationships/image" Target="../media/8c2c71c7969acd2d1712900a974394cc.jpg"/><Relationship Id="rId361" Type="http://schemas.openxmlformats.org/officeDocument/2006/relationships/image" Target="../media/444108671b05e92b397ba8c3ce19f3ac.jpg"/><Relationship Id="rId362" Type="http://schemas.openxmlformats.org/officeDocument/2006/relationships/image" Target="../media/101ba8ef348c7b2233af54743794ed5e.jpg"/><Relationship Id="rId363" Type="http://schemas.openxmlformats.org/officeDocument/2006/relationships/image" Target="../media/1d6d995118f72b0344eff94b53a1f593.jpg"/><Relationship Id="rId364" Type="http://schemas.openxmlformats.org/officeDocument/2006/relationships/image" Target="../media/93ef7fde6cd9801f29d4e7b05b036d52.jpg"/><Relationship Id="rId365" Type="http://schemas.openxmlformats.org/officeDocument/2006/relationships/image" Target="../media/5e12ac71668a42215192694525ba3eb7.jpg"/><Relationship Id="rId366" Type="http://schemas.openxmlformats.org/officeDocument/2006/relationships/image" Target="../media/84a832662b00f5b4b95f00eeadc06420.jpg"/><Relationship Id="rId367" Type="http://schemas.openxmlformats.org/officeDocument/2006/relationships/image" Target="../media/d57004948557d34d8165f80f125099bd.jpg"/><Relationship Id="rId368" Type="http://schemas.openxmlformats.org/officeDocument/2006/relationships/image" Target="../media/17c0ea46d64b69fb7fc595f1ab42c58f.jpg"/><Relationship Id="rId369" Type="http://schemas.openxmlformats.org/officeDocument/2006/relationships/image" Target="../media/bbb91232b6ffe8bb081aaa6bee995b3b.jpg"/><Relationship Id="rId370" Type="http://schemas.openxmlformats.org/officeDocument/2006/relationships/image" Target="../media/a5a0d5f9aee9b3dd3a55b513665c216b.jpg"/><Relationship Id="rId371" Type="http://schemas.openxmlformats.org/officeDocument/2006/relationships/image" Target="../media/1fe163f324d66975adc0b8b4be438865.jpg"/><Relationship Id="rId372" Type="http://schemas.openxmlformats.org/officeDocument/2006/relationships/image" Target="../media/6c40b44b66f52cb52b33ff85d84687e2.jpg"/><Relationship Id="rId373" Type="http://schemas.openxmlformats.org/officeDocument/2006/relationships/image" Target="../media/c33078bf544431bc4c191d814fc7ba52.jpg"/><Relationship Id="rId374" Type="http://schemas.openxmlformats.org/officeDocument/2006/relationships/image" Target="../media/52a229c5f70aeea7345cc96f9c70c933.jpg"/><Relationship Id="rId375" Type="http://schemas.openxmlformats.org/officeDocument/2006/relationships/image" Target="../media/3a60b27a8b99760879cc38dd61af8419.jpg"/><Relationship Id="rId376" Type="http://schemas.openxmlformats.org/officeDocument/2006/relationships/image" Target="../media/69d9a865222abc7e99f77883274fe10f.jpg"/><Relationship Id="rId377" Type="http://schemas.openxmlformats.org/officeDocument/2006/relationships/image" Target="../media/5072cd5953489140589973df8557416e.jpg"/><Relationship Id="rId378" Type="http://schemas.openxmlformats.org/officeDocument/2006/relationships/image" Target="../media/0947997edb3e42e62d9e84a6e01bc77f.jpg"/><Relationship Id="rId379" Type="http://schemas.openxmlformats.org/officeDocument/2006/relationships/image" Target="../media/2c613d781f63ddb08188e402286fc6c0.jpg"/><Relationship Id="rId380" Type="http://schemas.openxmlformats.org/officeDocument/2006/relationships/image" Target="../media/8a3221a43d4fe4f72e59e01123eafe46.jpg"/><Relationship Id="rId381" Type="http://schemas.openxmlformats.org/officeDocument/2006/relationships/image" Target="../media/bb66c303df7b87792392fc2e05a8af7a.jpg"/><Relationship Id="rId382" Type="http://schemas.openxmlformats.org/officeDocument/2006/relationships/image" Target="../media/c1ba0b07ba31254f5ce2096012957f14.jpg"/><Relationship Id="rId383" Type="http://schemas.openxmlformats.org/officeDocument/2006/relationships/image" Target="../media/f0700d559d9db7cb9bcefca57ec6de87.png"/><Relationship Id="rId384" Type="http://schemas.openxmlformats.org/officeDocument/2006/relationships/image" Target="../media/3e904474a189c88c52947b0084f04e16.jpg"/><Relationship Id="rId385" Type="http://schemas.openxmlformats.org/officeDocument/2006/relationships/image" Target="../media/b56f65b4fe7a17bef73d39920fa64c9b.jpg"/><Relationship Id="rId386" Type="http://schemas.openxmlformats.org/officeDocument/2006/relationships/image" Target="../media/4df9423738e7da0184dc46710a34a589.jpg"/><Relationship Id="rId387" Type="http://schemas.openxmlformats.org/officeDocument/2006/relationships/image" Target="../media/9e08ce14238c7e0fb7706d6bcceb5899.jpg"/><Relationship Id="rId388" Type="http://schemas.openxmlformats.org/officeDocument/2006/relationships/image" Target="../media/1899689db49bf4d6d278cb76c7057f31.jpg"/><Relationship Id="rId389" Type="http://schemas.openxmlformats.org/officeDocument/2006/relationships/image" Target="../media/f0ec49c39ce48ee9ce8289231ee878de.jpg"/><Relationship Id="rId390" Type="http://schemas.openxmlformats.org/officeDocument/2006/relationships/image" Target="../media/347cd2722bc990020487134c1caae981.jpg"/><Relationship Id="rId391" Type="http://schemas.openxmlformats.org/officeDocument/2006/relationships/image" Target="../media/e721e6ca74cf2393f23e66c034f60960.jpg"/><Relationship Id="rId392" Type="http://schemas.openxmlformats.org/officeDocument/2006/relationships/image" Target="../media/b1a355d9b48b38215ab625cd2190145d.jpg"/><Relationship Id="rId393" Type="http://schemas.openxmlformats.org/officeDocument/2006/relationships/image" Target="../media/7c602bd3d27737d184268b30d7f20482.jpg"/><Relationship Id="rId394" Type="http://schemas.openxmlformats.org/officeDocument/2006/relationships/image" Target="../media/2f0952702b50500b7e79ba07337f0ab6.jpg"/><Relationship Id="rId395" Type="http://schemas.openxmlformats.org/officeDocument/2006/relationships/image" Target="../media/9d54f662e192be217a591b6312d18f97.jpg"/><Relationship Id="rId396" Type="http://schemas.openxmlformats.org/officeDocument/2006/relationships/image" Target="../media/c2f7802841de853659a93825f17ac913.jpg"/><Relationship Id="rId397" Type="http://schemas.openxmlformats.org/officeDocument/2006/relationships/image" Target="../media/910e76590f3aad8a82c5f6590c1dd9b1.jpg"/><Relationship Id="rId398" Type="http://schemas.openxmlformats.org/officeDocument/2006/relationships/image" Target="../media/45cd725d6815790f4fb17024c061a6d2.jpg"/><Relationship Id="rId399" Type="http://schemas.openxmlformats.org/officeDocument/2006/relationships/image" Target="../media/b8304307cfd5fd3ceec7585f6f925c3e.jpg"/><Relationship Id="rId400" Type="http://schemas.openxmlformats.org/officeDocument/2006/relationships/image" Target="../media/f7750cdd509c29ed20a06e7f84a21e8a.jpg"/><Relationship Id="rId401" Type="http://schemas.openxmlformats.org/officeDocument/2006/relationships/image" Target="../media/f96e0823ea72208d2952bc671ef8f069.jpg"/><Relationship Id="rId402" Type="http://schemas.openxmlformats.org/officeDocument/2006/relationships/image" Target="../media/ec979ae0b8ad2d81441d68fcf746efae.jpg"/><Relationship Id="rId403" Type="http://schemas.openxmlformats.org/officeDocument/2006/relationships/image" Target="../media/60b8e1caca92d8d4edf79f0b0172006c.jpg"/><Relationship Id="rId404" Type="http://schemas.openxmlformats.org/officeDocument/2006/relationships/image" Target="../media/b0e8c7d4298056ee18f5d773321b32f4.jpg"/><Relationship Id="rId405" Type="http://schemas.openxmlformats.org/officeDocument/2006/relationships/image" Target="../media/f40bdd908e2a3c348fd4d1106e88753d.jpg"/><Relationship Id="rId406" Type="http://schemas.openxmlformats.org/officeDocument/2006/relationships/image" Target="../media/54c18fac2c968fcfd16afbdc9bbb0fbb.jpg"/><Relationship Id="rId407" Type="http://schemas.openxmlformats.org/officeDocument/2006/relationships/image" Target="../media/0812f716916ec51efb8793193ccaa062.png"/><Relationship Id="rId408" Type="http://schemas.openxmlformats.org/officeDocument/2006/relationships/image" Target="../media/551c1a2107dbb0d8ff466a67e0147325.jpg"/><Relationship Id="rId409" Type="http://schemas.openxmlformats.org/officeDocument/2006/relationships/image" Target="../media/1a8014b6fc6ac88b5e6fa11ecea04561.jpg"/><Relationship Id="rId410" Type="http://schemas.openxmlformats.org/officeDocument/2006/relationships/image" Target="../media/93276e1cb1e394dd5ddd84593ce37ff6.jpg"/><Relationship Id="rId411" Type="http://schemas.openxmlformats.org/officeDocument/2006/relationships/image" Target="../media/9262d563be3a49da2084fc9b2d0cd912.jpg"/><Relationship Id="rId412" Type="http://schemas.openxmlformats.org/officeDocument/2006/relationships/image" Target="../media/1beb21ec70d586dda8e6d46b26502ba6.jpg"/><Relationship Id="rId413" Type="http://schemas.openxmlformats.org/officeDocument/2006/relationships/image" Target="../media/e2ea8f4c1fcb58874c7a999282a7252c.png"/><Relationship Id="rId414" Type="http://schemas.openxmlformats.org/officeDocument/2006/relationships/image" Target="../media/2a1d84ff28e33b61d337e41f04031362.png"/><Relationship Id="rId415" Type="http://schemas.openxmlformats.org/officeDocument/2006/relationships/image" Target="../media/5de76b0c4f3ecd3a4e4d1c02772dc309.jpg"/><Relationship Id="rId416" Type="http://schemas.openxmlformats.org/officeDocument/2006/relationships/image" Target="../media/1d064c814a260d35560c1e816490cd1d.jpg"/><Relationship Id="rId417" Type="http://schemas.openxmlformats.org/officeDocument/2006/relationships/image" Target="../media/25c84dcd90a90163dcf630bd1d6e8f20.png"/><Relationship Id="rId418" Type="http://schemas.openxmlformats.org/officeDocument/2006/relationships/image" Target="../media/bca60e3f5b85ba5ed59ccc075d9c51d1.png"/><Relationship Id="rId419" Type="http://schemas.openxmlformats.org/officeDocument/2006/relationships/image" Target="../media/0d8bc5e83b8b5ba2b619844adee6911a.jpg"/><Relationship Id="rId420" Type="http://schemas.openxmlformats.org/officeDocument/2006/relationships/image" Target="../media/62a2c7e293df80c793ee2e22e323a0f2.jpg"/><Relationship Id="rId421" Type="http://schemas.openxmlformats.org/officeDocument/2006/relationships/image" Target="../media/aad60bec554c3080ad65d00ae3dded0f.jpg"/><Relationship Id="rId422" Type="http://schemas.openxmlformats.org/officeDocument/2006/relationships/image" Target="../media/d7d3ac01c4385f1b2511d38481c8445a.jpg"/><Relationship Id="rId423" Type="http://schemas.openxmlformats.org/officeDocument/2006/relationships/image" Target="../media/ee7ad1314781db5565b5061210e1e1e0.jpg"/><Relationship Id="rId424" Type="http://schemas.openxmlformats.org/officeDocument/2006/relationships/image" Target="../media/541b3f102d31b4bb2529e0dd2ec385fa.jpg"/><Relationship Id="rId425" Type="http://schemas.openxmlformats.org/officeDocument/2006/relationships/image" Target="../media/f1c8b8da868ad753bb95855ef836691c.jpg"/><Relationship Id="rId426" Type="http://schemas.openxmlformats.org/officeDocument/2006/relationships/image" Target="../media/a35600fb9427674a48ca326f2e2c362e.jpg"/><Relationship Id="rId427" Type="http://schemas.openxmlformats.org/officeDocument/2006/relationships/image" Target="../media/e3f53e3894377c1845c99dbb799a384f.jpg"/><Relationship Id="rId428" Type="http://schemas.openxmlformats.org/officeDocument/2006/relationships/image" Target="../media/4b353eb24924b06cb2fd62edbd01c7e4.png"/><Relationship Id="rId429" Type="http://schemas.openxmlformats.org/officeDocument/2006/relationships/image" Target="../media/b3680870268c09e00d37e3473d07d0a9.png"/><Relationship Id="rId430" Type="http://schemas.openxmlformats.org/officeDocument/2006/relationships/image" Target="../media/5c46577b89fc4245d180f552b8932e33.png"/><Relationship Id="rId431" Type="http://schemas.openxmlformats.org/officeDocument/2006/relationships/image" Target="../media/59524b4df9e9074f8fda05d572349742.png"/><Relationship Id="rId432" Type="http://schemas.openxmlformats.org/officeDocument/2006/relationships/image" Target="../media/74e2dfd0ed012a8fc6afa461569eb63b.jpg"/><Relationship Id="rId433" Type="http://schemas.openxmlformats.org/officeDocument/2006/relationships/image" Target="../media/893120b3d9021b73d10fc2471b83b4de.jpg"/><Relationship Id="rId434" Type="http://schemas.openxmlformats.org/officeDocument/2006/relationships/image" Target="../media/127003929fbeab7c308c403899a7ca3d.jpg"/><Relationship Id="rId435" Type="http://schemas.openxmlformats.org/officeDocument/2006/relationships/image" Target="../media/cedffe5e3c9b07f725c537a56369f19f.jpg"/><Relationship Id="rId436" Type="http://schemas.openxmlformats.org/officeDocument/2006/relationships/image" Target="../media/8e54e2df814f6bb018504a7c14607b13.jpg"/><Relationship Id="rId437" Type="http://schemas.openxmlformats.org/officeDocument/2006/relationships/image" Target="../media/431abc365c52c3b13696515b2e397217.jpg"/><Relationship Id="rId438" Type="http://schemas.openxmlformats.org/officeDocument/2006/relationships/image" Target="../media/70cfa331c63f1c2097eaf79e80877820.jpg"/><Relationship Id="rId439" Type="http://schemas.openxmlformats.org/officeDocument/2006/relationships/image" Target="../media/66db4b2fe17885b610bd30ce2bc8d149.jpg"/><Relationship Id="rId440" Type="http://schemas.openxmlformats.org/officeDocument/2006/relationships/image" Target="../media/b724b0e3ec042d21894317aae6e20203.jpg"/><Relationship Id="rId441" Type="http://schemas.openxmlformats.org/officeDocument/2006/relationships/image" Target="../media/e98ac0118c220555ad858cc04368c2f2.jpg"/><Relationship Id="rId442" Type="http://schemas.openxmlformats.org/officeDocument/2006/relationships/image" Target="../media/afd359911447acde210b2842d9408546.jpg"/><Relationship Id="rId443" Type="http://schemas.openxmlformats.org/officeDocument/2006/relationships/image" Target="../media/67374289d4669cc87b98d2b5dd655093.jpg"/><Relationship Id="rId444" Type="http://schemas.openxmlformats.org/officeDocument/2006/relationships/image" Target="../media/afd8f6388dc286ebfe86ac39a73ffd53.jpg"/><Relationship Id="rId445" Type="http://schemas.openxmlformats.org/officeDocument/2006/relationships/image" Target="../media/77afca00e078f0dc4230fb4796dd8718.jpg"/><Relationship Id="rId446" Type="http://schemas.openxmlformats.org/officeDocument/2006/relationships/image" Target="../media/c543747dbd2dd2e739b5809aa845121f.jpg"/><Relationship Id="rId447" Type="http://schemas.openxmlformats.org/officeDocument/2006/relationships/image" Target="../media/949e07ee2f595cebb6400f4c3f9662e4.jpg"/><Relationship Id="rId448" Type="http://schemas.openxmlformats.org/officeDocument/2006/relationships/image" Target="../media/eae2f19e3d4f75e808ad873c5b46bc15.jpg"/><Relationship Id="rId449" Type="http://schemas.openxmlformats.org/officeDocument/2006/relationships/image" Target="../media/93b884d704bd64e68b30dcff2b950518.jpg"/><Relationship Id="rId450" Type="http://schemas.openxmlformats.org/officeDocument/2006/relationships/image" Target="../media/a2593f4c7447f41c5539cf02498ba2c1.jpg"/><Relationship Id="rId451" Type="http://schemas.openxmlformats.org/officeDocument/2006/relationships/image" Target="../media/dc8ac61d266d2c8ccf50c58c01bab552.jpg"/><Relationship Id="rId452" Type="http://schemas.openxmlformats.org/officeDocument/2006/relationships/image" Target="../media/1a0be8def373d0a98ec99fac3748e684.jpg"/><Relationship Id="rId453" Type="http://schemas.openxmlformats.org/officeDocument/2006/relationships/image" Target="../media/215536edf31268346c8fff785339ae38.jpg"/><Relationship Id="rId454" Type="http://schemas.openxmlformats.org/officeDocument/2006/relationships/image" Target="../media/57ddcb57b975ce564a4dd6f2e69f2680.jpg"/><Relationship Id="rId455" Type="http://schemas.openxmlformats.org/officeDocument/2006/relationships/image" Target="../media/4a6d5d809a25a20920fcf56ec017fd3e.jpg"/><Relationship Id="rId456" Type="http://schemas.openxmlformats.org/officeDocument/2006/relationships/image" Target="../media/6cd90fb750d0998fcbbd6c04b10db439.jpg"/><Relationship Id="rId457" Type="http://schemas.openxmlformats.org/officeDocument/2006/relationships/image" Target="../media/1d8e2729cb987bded3f846a1391516d0.jpg"/><Relationship Id="rId458" Type="http://schemas.openxmlformats.org/officeDocument/2006/relationships/image" Target="../media/62e751a66d06be91362b608744705881.jpg"/><Relationship Id="rId459" Type="http://schemas.openxmlformats.org/officeDocument/2006/relationships/image" Target="../media/1378c28dca83e7473cbcb3602f51367f.jpg"/><Relationship Id="rId460" Type="http://schemas.openxmlformats.org/officeDocument/2006/relationships/image" Target="../media/c64ca77032f9ef9b1a87878af11afd78.jpg"/><Relationship Id="rId461" Type="http://schemas.openxmlformats.org/officeDocument/2006/relationships/image" Target="../media/253fb9b1e879a0d06c161cd82065683d.jpg"/><Relationship Id="rId462" Type="http://schemas.openxmlformats.org/officeDocument/2006/relationships/image" Target="../media/4774ff25d71bcf70705a0eea4725f4a0.jpg"/><Relationship Id="rId463" Type="http://schemas.openxmlformats.org/officeDocument/2006/relationships/image" Target="../media/a9ec4124f6b2753c426d88152b7a8256.jpg"/><Relationship Id="rId464" Type="http://schemas.openxmlformats.org/officeDocument/2006/relationships/image" Target="../media/c671b0a6b4f5aaf105d6adb7841c4c0c.jpg"/><Relationship Id="rId465" Type="http://schemas.openxmlformats.org/officeDocument/2006/relationships/image" Target="../media/e13bfce7fd1392be99a009c530ce75e9.jpg"/><Relationship Id="rId466" Type="http://schemas.openxmlformats.org/officeDocument/2006/relationships/image" Target="../media/7ed5a7b5559fa82219db3380e45e77a4.jpg"/><Relationship Id="rId467" Type="http://schemas.openxmlformats.org/officeDocument/2006/relationships/image" Target="../media/5a9e5d70bbb0b50c4ad564abb7dd2833.jpg"/><Relationship Id="rId468" Type="http://schemas.openxmlformats.org/officeDocument/2006/relationships/image" Target="../media/f50487679699c6a5081dae8c58af9a09.jpg"/><Relationship Id="rId469" Type="http://schemas.openxmlformats.org/officeDocument/2006/relationships/image" Target="../media/695a6236fdb0a53b60358dd331deb399.jpg"/><Relationship Id="rId470" Type="http://schemas.openxmlformats.org/officeDocument/2006/relationships/image" Target="../media/f1508ad5bab80ee537bec821c2042904.jpg"/><Relationship Id="rId471" Type="http://schemas.openxmlformats.org/officeDocument/2006/relationships/image" Target="../media/077fefb287f4ee6438b0dec150b09597.jpg"/><Relationship Id="rId472" Type="http://schemas.openxmlformats.org/officeDocument/2006/relationships/image" Target="../media/1516f08b28751558121654290c660a3b.jpg"/><Relationship Id="rId473" Type="http://schemas.openxmlformats.org/officeDocument/2006/relationships/image" Target="../media/3921c4957d6049e98366bc412ead9a15.jpg"/><Relationship Id="rId474" Type="http://schemas.openxmlformats.org/officeDocument/2006/relationships/image" Target="../media/b5d56b1b4866b8c90476622365b31ca7.jpg"/><Relationship Id="rId475" Type="http://schemas.openxmlformats.org/officeDocument/2006/relationships/image" Target="../media/b9ea8d8e774a2fac0f8eaadc5a461f66.jpg"/><Relationship Id="rId476" Type="http://schemas.openxmlformats.org/officeDocument/2006/relationships/image" Target="../media/8e5e57aea87e2950df7ab8209cfdad89.jpg"/><Relationship Id="rId477" Type="http://schemas.openxmlformats.org/officeDocument/2006/relationships/image" Target="../media/650a998e839053a234278160a736315e.jpg"/><Relationship Id="rId478" Type="http://schemas.openxmlformats.org/officeDocument/2006/relationships/image" Target="../media/b195d90d1b2bf275a9808a40db72517f.jpg"/><Relationship Id="rId479" Type="http://schemas.openxmlformats.org/officeDocument/2006/relationships/image" Target="../media/3888fb4505193d7455146ffa1e9504a5.jpg"/><Relationship Id="rId480" Type="http://schemas.openxmlformats.org/officeDocument/2006/relationships/image" Target="../media/d8c8fa9b67451dd42666b20e3153ec2e.jpg"/><Relationship Id="rId481" Type="http://schemas.openxmlformats.org/officeDocument/2006/relationships/image" Target="../media/b58e9f395c4933b973cae366dd48c715.jpg"/><Relationship Id="rId482" Type="http://schemas.openxmlformats.org/officeDocument/2006/relationships/image" Target="../media/7b04966d09ca25a127fa95a7689725e5.jpg"/><Relationship Id="rId483" Type="http://schemas.openxmlformats.org/officeDocument/2006/relationships/image" Target="../media/903b2fb8096dc699d91d7edd528e202d.jpg"/><Relationship Id="rId484" Type="http://schemas.openxmlformats.org/officeDocument/2006/relationships/image" Target="../media/7aff8ec4737bb6e54903608b59eb4382.jpg"/><Relationship Id="rId485" Type="http://schemas.openxmlformats.org/officeDocument/2006/relationships/image" Target="../media/f63edeed75a3815d959abbd052872120.jpg"/><Relationship Id="rId486" Type="http://schemas.openxmlformats.org/officeDocument/2006/relationships/image" Target="../media/54377bfb919ed609d4772c7c6b13dcc2.jpg"/><Relationship Id="rId487" Type="http://schemas.openxmlformats.org/officeDocument/2006/relationships/image" Target="../media/7a58da1f64199214eb70c743bf38ae05.jpg"/><Relationship Id="rId488" Type="http://schemas.openxmlformats.org/officeDocument/2006/relationships/image" Target="../media/d6be827337e4a580773b771e9216f09b.jpg"/><Relationship Id="rId489" Type="http://schemas.openxmlformats.org/officeDocument/2006/relationships/image" Target="../media/ed138df23571bd99e720d89e793f9775.jpg"/><Relationship Id="rId490" Type="http://schemas.openxmlformats.org/officeDocument/2006/relationships/image" Target="../media/129ce2f443459d62c5e63049a809f68b.jpg"/><Relationship Id="rId491" Type="http://schemas.openxmlformats.org/officeDocument/2006/relationships/image" Target="../media/852bea814a41b136ec85767709df66ac.jpg"/><Relationship Id="rId492" Type="http://schemas.openxmlformats.org/officeDocument/2006/relationships/image" Target="../media/1fce9f05904ea6bc6fe06915e99c5f84.jpg"/><Relationship Id="rId493" Type="http://schemas.openxmlformats.org/officeDocument/2006/relationships/image" Target="../media/579e7585c3b6e4e7d59fca60af0c8992.jpg"/><Relationship Id="rId494" Type="http://schemas.openxmlformats.org/officeDocument/2006/relationships/image" Target="../media/fbb9434a055fe4ea6e18a9c36f33958f.jpg"/><Relationship Id="rId495" Type="http://schemas.openxmlformats.org/officeDocument/2006/relationships/image" Target="../media/531ec821d9a9d06626572896295cfe4a.jpg"/><Relationship Id="rId496" Type="http://schemas.openxmlformats.org/officeDocument/2006/relationships/image" Target="../media/08bd91a44a54fcd2b853553e768b3ddf.jpg"/><Relationship Id="rId497" Type="http://schemas.openxmlformats.org/officeDocument/2006/relationships/image" Target="../media/33890d610df846d703ee85090493b625.jpg"/><Relationship Id="rId498" Type="http://schemas.openxmlformats.org/officeDocument/2006/relationships/image" Target="../media/9a3ec368a9ea523f71a750d601d6b0eb.jpg"/><Relationship Id="rId499" Type="http://schemas.openxmlformats.org/officeDocument/2006/relationships/image" Target="../media/39abac3c0b8cddda6dc9b84c16f0e4f3.png"/><Relationship Id="rId500" Type="http://schemas.openxmlformats.org/officeDocument/2006/relationships/image" Target="../media/a7eb9f4658111c758da2e521e09a5591.jpg"/><Relationship Id="rId501" Type="http://schemas.openxmlformats.org/officeDocument/2006/relationships/image" Target="../media/d3237cc4db33804ce955d55ee20a7cfd.jpg"/><Relationship Id="rId502" Type="http://schemas.openxmlformats.org/officeDocument/2006/relationships/image" Target="../media/5a87a76aac11da6b64622fc9f0943804.jpg"/><Relationship Id="rId503" Type="http://schemas.openxmlformats.org/officeDocument/2006/relationships/image" Target="../media/055dfa0092c1f77dfeff072db1bcffe4.jpg"/><Relationship Id="rId504" Type="http://schemas.openxmlformats.org/officeDocument/2006/relationships/image" Target="../media/67acadb80e3af24d71e72feff440a96c.jpg"/><Relationship Id="rId505" Type="http://schemas.openxmlformats.org/officeDocument/2006/relationships/image" Target="../media/b2d3311a85b794a5bca2251a0d5b4355.jpg"/><Relationship Id="rId506" Type="http://schemas.openxmlformats.org/officeDocument/2006/relationships/image" Target="../media/68555d2f0856d7641ded5c38b2ac3e95.jpg"/><Relationship Id="rId507" Type="http://schemas.openxmlformats.org/officeDocument/2006/relationships/image" Target="../media/7e523169a57a9070669b37d45674fd46.jpg"/><Relationship Id="rId508" Type="http://schemas.openxmlformats.org/officeDocument/2006/relationships/image" Target="../media/d5163df8b8d0282876106665bcd50381.jpg"/><Relationship Id="rId509" Type="http://schemas.openxmlformats.org/officeDocument/2006/relationships/image" Target="../media/503467182b2b2f4273e44c73b11a0b42.jpg"/><Relationship Id="rId510" Type="http://schemas.openxmlformats.org/officeDocument/2006/relationships/image" Target="../media/728d3f2aa60fb6af13418f92623ce113.jpg"/><Relationship Id="rId511" Type="http://schemas.openxmlformats.org/officeDocument/2006/relationships/image" Target="../media/701d7158666c048eeb083024ca1f450b.jpg"/><Relationship Id="rId512" Type="http://schemas.openxmlformats.org/officeDocument/2006/relationships/image" Target="../media/2ac49efaa965c3cac58bf6501236f50a.jpg"/><Relationship Id="rId513" Type="http://schemas.openxmlformats.org/officeDocument/2006/relationships/image" Target="../media/4a47f0c1a6ee836df2747c2d42ec8103.jpg"/><Relationship Id="rId514" Type="http://schemas.openxmlformats.org/officeDocument/2006/relationships/image" Target="../media/924e06e7eda93e3e2341fe8d457b5ce6.jpg"/><Relationship Id="rId515" Type="http://schemas.openxmlformats.org/officeDocument/2006/relationships/image" Target="../media/4832a19e9cfb0da8e679c9c9ec44a95d.jpg"/><Relationship Id="rId516" Type="http://schemas.openxmlformats.org/officeDocument/2006/relationships/image" Target="../media/150787f9a73f2bf4a007eb06abddfb4c.jpg"/><Relationship Id="rId517" Type="http://schemas.openxmlformats.org/officeDocument/2006/relationships/image" Target="../media/1868fc31759b807b0b6a8af0928ddc71.jpg"/><Relationship Id="rId518" Type="http://schemas.openxmlformats.org/officeDocument/2006/relationships/image" Target="../media/1c443091f9c3730af8561341f2e5ef47.jpg"/><Relationship Id="rId519" Type="http://schemas.openxmlformats.org/officeDocument/2006/relationships/image" Target="../media/36389091048dad435d76497281b2a8b0.jpg"/><Relationship Id="rId520" Type="http://schemas.openxmlformats.org/officeDocument/2006/relationships/image" Target="../media/5a055ea8a074504d2bfff4c328435edb.jpg"/><Relationship Id="rId521" Type="http://schemas.openxmlformats.org/officeDocument/2006/relationships/image" Target="../media/e430a8a37e6871d295b5cfb7cdc74ed6.jpg"/><Relationship Id="rId522" Type="http://schemas.openxmlformats.org/officeDocument/2006/relationships/image" Target="../media/213d7755263a95ada8f7b56bd77335d1.jpg"/><Relationship Id="rId523" Type="http://schemas.openxmlformats.org/officeDocument/2006/relationships/image" Target="../media/32d2068ae5c3167c56e5853b27abb247.jpg"/><Relationship Id="rId524" Type="http://schemas.openxmlformats.org/officeDocument/2006/relationships/image" Target="../media/6f8bf79293759cab79477b594dd86eff.jpg"/><Relationship Id="rId525" Type="http://schemas.openxmlformats.org/officeDocument/2006/relationships/image" Target="../media/454a0347c2fb4a8079e7b92a96ed96f0.jpg"/><Relationship Id="rId526" Type="http://schemas.openxmlformats.org/officeDocument/2006/relationships/image" Target="../media/78f042fc3780a350479662649e0843fb.jpg"/><Relationship Id="rId527" Type="http://schemas.openxmlformats.org/officeDocument/2006/relationships/image" Target="../media/385037db4bc1da09121413a07ed12b14.jpg"/><Relationship Id="rId528" Type="http://schemas.openxmlformats.org/officeDocument/2006/relationships/image" Target="../media/925f22c732309a4a68c33fb2223a03c3.jpg"/><Relationship Id="rId529" Type="http://schemas.openxmlformats.org/officeDocument/2006/relationships/image" Target="../media/65aabf23b10c0664e4d361fb3e74c516.jpg"/><Relationship Id="rId530" Type="http://schemas.openxmlformats.org/officeDocument/2006/relationships/image" Target="../media/d22ad4bac69204ba9f62b2b72a072411.jpg"/><Relationship Id="rId531" Type="http://schemas.openxmlformats.org/officeDocument/2006/relationships/image" Target="../media/e7f820e5f316ea06093f0c3babd7a2c7.jpg"/><Relationship Id="rId532" Type="http://schemas.openxmlformats.org/officeDocument/2006/relationships/image" Target="../media/ab88a52b8436f9afd24f2f82761a6c93.jpg"/><Relationship Id="rId533" Type="http://schemas.openxmlformats.org/officeDocument/2006/relationships/image" Target="../media/ade4c0e28b8d4b347a2ac2f2c79b119f.jpg"/><Relationship Id="rId534" Type="http://schemas.openxmlformats.org/officeDocument/2006/relationships/image" Target="../media/37a6278dac5db28f0daa9db02c77d316.jpg"/><Relationship Id="rId535" Type="http://schemas.openxmlformats.org/officeDocument/2006/relationships/image" Target="../media/21857311ce2cce2fc2a207db9149eb9a.jpg"/><Relationship Id="rId536" Type="http://schemas.openxmlformats.org/officeDocument/2006/relationships/image" Target="../media/e63c09f9597e28be2c77ac966664a4d7.jpg"/><Relationship Id="rId537" Type="http://schemas.openxmlformats.org/officeDocument/2006/relationships/image" Target="../media/56744586a3fd75a3a471e9067948c91e.jpg"/><Relationship Id="rId538" Type="http://schemas.openxmlformats.org/officeDocument/2006/relationships/image" Target="../media/bde9ee0a3852aeca4ce6db3b1bd3069f.jpg"/><Relationship Id="rId539" Type="http://schemas.openxmlformats.org/officeDocument/2006/relationships/image" Target="../media/5fe7ddce6d508af6eb296ec8da364744.jpg"/><Relationship Id="rId540" Type="http://schemas.openxmlformats.org/officeDocument/2006/relationships/image" Target="../media/3069cf0b87db7ba6371fbaea1e93a2d4.jpg"/><Relationship Id="rId541" Type="http://schemas.openxmlformats.org/officeDocument/2006/relationships/image" Target="../media/f5b26d577e7282ec404c028b964768e5.jpg"/><Relationship Id="rId542" Type="http://schemas.openxmlformats.org/officeDocument/2006/relationships/image" Target="../media/960049c484177e25cc04a02bfd08b0aa.jpg"/><Relationship Id="rId543" Type="http://schemas.openxmlformats.org/officeDocument/2006/relationships/image" Target="../media/1b29e5b13c99e6c89e13082670cc4f0f.jpg"/><Relationship Id="rId544" Type="http://schemas.openxmlformats.org/officeDocument/2006/relationships/image" Target="../media/f11b4c3b5705d73474ca9853ae048228.jpg"/><Relationship Id="rId545" Type="http://schemas.openxmlformats.org/officeDocument/2006/relationships/image" Target="../media/0ef1eebcb279e75bbaadf00b5e63ce66.jpg"/><Relationship Id="rId546" Type="http://schemas.openxmlformats.org/officeDocument/2006/relationships/image" Target="../media/bc178a02985e0ab224a6373ecfce04a0.jpg"/><Relationship Id="rId547" Type="http://schemas.openxmlformats.org/officeDocument/2006/relationships/image" Target="../media/5be2b974fb3bfb1117ec113a227d5796.jpg"/><Relationship Id="rId548" Type="http://schemas.openxmlformats.org/officeDocument/2006/relationships/image" Target="../media/ceebcfacafa7dc2e6c974348a1b25fc6.jpg"/><Relationship Id="rId549" Type="http://schemas.openxmlformats.org/officeDocument/2006/relationships/image" Target="../media/7099f4099998ac67f97f4331112b6b28.jpg"/><Relationship Id="rId550" Type="http://schemas.openxmlformats.org/officeDocument/2006/relationships/image" Target="../media/f2013c59c1da3ae622caa7d76391d999.jpg"/><Relationship Id="rId551" Type="http://schemas.openxmlformats.org/officeDocument/2006/relationships/image" Target="../media/8fee3681e844a3ee5c4ab2b41ed5fa06.jpg"/><Relationship Id="rId552" Type="http://schemas.openxmlformats.org/officeDocument/2006/relationships/image" Target="../media/a5b42b72b048a4d824d80467d7224f57.jpg"/><Relationship Id="rId553" Type="http://schemas.openxmlformats.org/officeDocument/2006/relationships/image" Target="../media/93d905adae6931327399ec4ed36b503d.jpg"/><Relationship Id="rId554" Type="http://schemas.openxmlformats.org/officeDocument/2006/relationships/image" Target="../media/cbd9feed03e19bda03990a30a8383485.jpg"/><Relationship Id="rId555" Type="http://schemas.openxmlformats.org/officeDocument/2006/relationships/image" Target="../media/5f909e6578706dd5041258ecb6e1940b.jpg"/><Relationship Id="rId556" Type="http://schemas.openxmlformats.org/officeDocument/2006/relationships/image" Target="../media/8b0b13a824c5e3787b5979d03a24b808.jpg"/><Relationship Id="rId557" Type="http://schemas.openxmlformats.org/officeDocument/2006/relationships/image" Target="../media/371928d8bc334845a5c729ac3ec6aa79.png"/><Relationship Id="rId558" Type="http://schemas.openxmlformats.org/officeDocument/2006/relationships/image" Target="../media/e82efeb5b412d97c5f3e378e9ce664a7.png"/><Relationship Id="rId559" Type="http://schemas.openxmlformats.org/officeDocument/2006/relationships/image" Target="../media/d61c16310d13c8339cafc9db424a3248.png"/><Relationship Id="rId560" Type="http://schemas.openxmlformats.org/officeDocument/2006/relationships/image" Target="../media/3e5f622856a7329e68bca311ae44b613.jpeg"/><Relationship Id="rId561" Type="http://schemas.openxmlformats.org/officeDocument/2006/relationships/image" Target="../media/a0236b6538856dc57fdf38e26695315c.jpg"/><Relationship Id="rId562" Type="http://schemas.openxmlformats.org/officeDocument/2006/relationships/image" Target="../media/3d40a30bd05056e0c69e2c50ffd1570a.jpeg"/><Relationship Id="rId563" Type="http://schemas.openxmlformats.org/officeDocument/2006/relationships/image" Target="../media/2e5c61f1fa1bf99f14b8075b517aa695.png"/><Relationship Id="rId564" Type="http://schemas.openxmlformats.org/officeDocument/2006/relationships/image" Target="../media/cf88cf4d66d209fad6a66b68121e848a.png"/><Relationship Id="rId565" Type="http://schemas.openxmlformats.org/officeDocument/2006/relationships/image" Target="../media/7dfacf325fb8aab5c70a4f1298aeba39.jpeg"/><Relationship Id="rId566" Type="http://schemas.openxmlformats.org/officeDocument/2006/relationships/image" Target="../media/b57b962302b9031aece66ae911cb3573.png"/><Relationship Id="rId567" Type="http://schemas.openxmlformats.org/officeDocument/2006/relationships/image" Target="../media/cdd4cb4ddc39a4d75c1359954a5f8ed0.jpeg"/><Relationship Id="rId568" Type="http://schemas.openxmlformats.org/officeDocument/2006/relationships/image" Target="../media/9afe919d1504a8b4587cfb5ffa6797b5.jpeg"/><Relationship Id="rId569" Type="http://schemas.openxmlformats.org/officeDocument/2006/relationships/image" Target="../media/ee76d3920a41df6ce566a8eea542a82b.jpeg"/><Relationship Id="rId570" Type="http://schemas.openxmlformats.org/officeDocument/2006/relationships/image" Target="../media/a55948ce748e2663d1dbfb533f89893b.jpeg"/><Relationship Id="rId571" Type="http://schemas.openxmlformats.org/officeDocument/2006/relationships/image" Target="../media/b535c0df6776ae1264fdd4b3a76f8604.jpeg"/><Relationship Id="rId572" Type="http://schemas.openxmlformats.org/officeDocument/2006/relationships/image" Target="../media/5eaaff07590025fe6dc76aa8a1c28d24.jpeg"/><Relationship Id="rId573" Type="http://schemas.openxmlformats.org/officeDocument/2006/relationships/image" Target="../media/7dece037556666015346bd1573ecb278.png"/><Relationship Id="rId574" Type="http://schemas.openxmlformats.org/officeDocument/2006/relationships/image" Target="../media/71a4db56172b37e5cf260f9ffab7227b.jpeg"/><Relationship Id="rId575" Type="http://schemas.openxmlformats.org/officeDocument/2006/relationships/image" Target="../media/4afe8d27fcabbdfc33a12e84d7222b7c.jpeg"/><Relationship Id="rId576" Type="http://schemas.openxmlformats.org/officeDocument/2006/relationships/image" Target="../media/1dde1c4c68ca7eeb7732895d79d1d5b9.jpeg"/><Relationship Id="rId577" Type="http://schemas.openxmlformats.org/officeDocument/2006/relationships/image" Target="../media/02bd6dd9960a48d297be0e9d97656edc.jpeg"/><Relationship Id="rId578" Type="http://schemas.openxmlformats.org/officeDocument/2006/relationships/image" Target="../media/098f418d64e42502be2c2a12740d3a39.jpeg"/><Relationship Id="rId579" Type="http://schemas.openxmlformats.org/officeDocument/2006/relationships/image" Target="../media/aa3b07902d19e0428dc93f6393658923.jpeg"/><Relationship Id="rId580" Type="http://schemas.openxmlformats.org/officeDocument/2006/relationships/image" Target="../media/58e3a1af602a64ea7b06efeebc1a416b.jpeg"/><Relationship Id="rId581" Type="http://schemas.openxmlformats.org/officeDocument/2006/relationships/image" Target="../media/ddd6f1ed87727815ce2ad102b52eddc7.jpeg"/><Relationship Id="rId582" Type="http://schemas.openxmlformats.org/officeDocument/2006/relationships/image" Target="../media/815d802c0cff172fca61cc53e52b9e36.jpeg"/><Relationship Id="rId583" Type="http://schemas.openxmlformats.org/officeDocument/2006/relationships/image" Target="../media/5193c6bfe50bd71a7e4c0ee960eef9d5.jpeg"/><Relationship Id="rId584" Type="http://schemas.openxmlformats.org/officeDocument/2006/relationships/image" Target="../media/b822101f26b65dffbfc7769a1ecb3f47.jpeg"/><Relationship Id="rId585" Type="http://schemas.openxmlformats.org/officeDocument/2006/relationships/image" Target="../media/428aaf40525eeba9462002807b65bde3.jpeg"/><Relationship Id="rId586" Type="http://schemas.openxmlformats.org/officeDocument/2006/relationships/image" Target="../media/edff1af39b0a048a22bf638fc1b04997.jpeg"/><Relationship Id="rId587" Type="http://schemas.openxmlformats.org/officeDocument/2006/relationships/image" Target="../media/7b3c31623801d1243e5bb38a2cc43bb6.jpeg"/><Relationship Id="rId588" Type="http://schemas.openxmlformats.org/officeDocument/2006/relationships/image" Target="../media/67278453fd570291cddc499b12f935e5.jpeg"/><Relationship Id="rId589" Type="http://schemas.openxmlformats.org/officeDocument/2006/relationships/image" Target="../media/b331b235b1ccc96f343db892ece4f6f4.jpeg"/><Relationship Id="rId590" Type="http://schemas.openxmlformats.org/officeDocument/2006/relationships/image" Target="../media/311bdff04eb9eefe552520dffd2f57cc.jpeg"/><Relationship Id="rId591" Type="http://schemas.openxmlformats.org/officeDocument/2006/relationships/image" Target="../media/657c6079cfe249a8cf271392e20e27c9.png"/><Relationship Id="rId592" Type="http://schemas.openxmlformats.org/officeDocument/2006/relationships/image" Target="../media/de08958a37382008fe0b1f88fa99ecd4.png"/><Relationship Id="rId593" Type="http://schemas.openxmlformats.org/officeDocument/2006/relationships/image" Target="../media/971f9c8fed6e76706f385efd5665b99d.jpeg"/><Relationship Id="rId594" Type="http://schemas.openxmlformats.org/officeDocument/2006/relationships/image" Target="../media/3054cc941d2383b4d0d7c0b677d1e7c5.jpeg"/><Relationship Id="rId595" Type="http://schemas.openxmlformats.org/officeDocument/2006/relationships/image" Target="../media/12cd114836d5209d284f87ba4e620ac6.jpeg"/><Relationship Id="rId596" Type="http://schemas.openxmlformats.org/officeDocument/2006/relationships/image" Target="../media/509bf3010bc06a7bd95f946de3747857.jpeg"/><Relationship Id="rId597" Type="http://schemas.openxmlformats.org/officeDocument/2006/relationships/image" Target="../media/23b1d0774f126a59e9cb01e3c9015b4c.jpeg"/><Relationship Id="rId598" Type="http://schemas.openxmlformats.org/officeDocument/2006/relationships/image" Target="../media/2de92507ad689fd3a9db4067152a570a.jpeg"/><Relationship Id="rId599" Type="http://schemas.openxmlformats.org/officeDocument/2006/relationships/image" Target="../media/6936ccd0cb94bbd65aa0607c0520c74c.jpg"/><Relationship Id="rId600" Type="http://schemas.openxmlformats.org/officeDocument/2006/relationships/image" Target="../media/5ba4a5c772f5be3a92b9982ebe93a05d.jpg"/><Relationship Id="rId601" Type="http://schemas.openxmlformats.org/officeDocument/2006/relationships/image" Target="../media/8a454524b837d41b06f2fbfb7447526e.jpeg"/><Relationship Id="rId602" Type="http://schemas.openxmlformats.org/officeDocument/2006/relationships/image" Target="../media/ba34f6d6d538a732a856699d80700fb7.jpeg"/><Relationship Id="rId603" Type="http://schemas.openxmlformats.org/officeDocument/2006/relationships/image" Target="../media/8e95d660c4f58d3a8f017d167b9a0590.jpeg"/><Relationship Id="rId604" Type="http://schemas.openxmlformats.org/officeDocument/2006/relationships/image" Target="../media/c1e391a4b37ec9be47be144fe4f6c790.jpeg"/><Relationship Id="rId605" Type="http://schemas.openxmlformats.org/officeDocument/2006/relationships/image" Target="../media/400751af378f0f865041c589df2ba82e.jpeg"/><Relationship Id="rId606" Type="http://schemas.openxmlformats.org/officeDocument/2006/relationships/image" Target="../media/e43797994ede3457f3d66b719e8368b9.jpeg"/><Relationship Id="rId607" Type="http://schemas.openxmlformats.org/officeDocument/2006/relationships/image" Target="../media/e04cff76057bb13639dfce09aa01adcb.jpg"/><Relationship Id="rId608" Type="http://schemas.openxmlformats.org/officeDocument/2006/relationships/image" Target="../media/8018d236db614ef46373efc8c58a9645.jpg"/><Relationship Id="rId609" Type="http://schemas.openxmlformats.org/officeDocument/2006/relationships/image" Target="../media/68cb20453b77e1eeb0d04443a4e06c38.jpg"/><Relationship Id="rId610" Type="http://schemas.openxmlformats.org/officeDocument/2006/relationships/image" Target="../media/828469f31b028fdc1280a402141836bc.jpg"/><Relationship Id="rId611" Type="http://schemas.openxmlformats.org/officeDocument/2006/relationships/image" Target="../media/4591936bfc2145a24e9af54a90eb3850.jpg"/><Relationship Id="rId612" Type="http://schemas.openxmlformats.org/officeDocument/2006/relationships/image" Target="../media/f95aaed527f1e55807204eb9dc53066c.jpg"/><Relationship Id="rId613" Type="http://schemas.openxmlformats.org/officeDocument/2006/relationships/image" Target="../media/19ab4a46cd8e3d54b772d82d7b488070.jpg"/><Relationship Id="rId614" Type="http://schemas.openxmlformats.org/officeDocument/2006/relationships/image" Target="../media/370f5abbefa7d8145b818e57eb24e4bd.jpg"/><Relationship Id="rId615" Type="http://schemas.openxmlformats.org/officeDocument/2006/relationships/image" Target="../media/8225b1735738dd6fd92e7f0e5f85476c.jpg"/><Relationship Id="rId616" Type="http://schemas.openxmlformats.org/officeDocument/2006/relationships/image" Target="../media/6e71b1b61bbdaebb016f0a2e80f23335.jpg"/><Relationship Id="rId617" Type="http://schemas.openxmlformats.org/officeDocument/2006/relationships/image" Target="../media/e8776fc81d416157db574432b29b19e9.jpg"/><Relationship Id="rId618" Type="http://schemas.openxmlformats.org/officeDocument/2006/relationships/image" Target="../media/e39187b8730a05ef64620ac9d1d79d19.jpg"/><Relationship Id="rId619" Type="http://schemas.openxmlformats.org/officeDocument/2006/relationships/image" Target="../media/772659625b93cd68bfb7b3711effe19a.jpg"/><Relationship Id="rId620" Type="http://schemas.openxmlformats.org/officeDocument/2006/relationships/image" Target="../media/ca0c3094a2c65500bcf98623bf54a778.jpg"/><Relationship Id="rId621" Type="http://schemas.openxmlformats.org/officeDocument/2006/relationships/image" Target="../media/23b3ec0fbb698b5ae56aa38c92234090.jpg"/><Relationship Id="rId622" Type="http://schemas.openxmlformats.org/officeDocument/2006/relationships/image" Target="../media/a80123ccf89be031dae76986a3a9e3ad.jpg"/><Relationship Id="rId623" Type="http://schemas.openxmlformats.org/officeDocument/2006/relationships/image" Target="../media/ee790af1b97dc5bb1f0977737fdf7e9d.jpg"/><Relationship Id="rId624" Type="http://schemas.openxmlformats.org/officeDocument/2006/relationships/image" Target="../media/7b8bb10fa21163dbce71edcb05f14e4a.jpg"/><Relationship Id="rId625" Type="http://schemas.openxmlformats.org/officeDocument/2006/relationships/image" Target="../media/df837b13fb06188f0c8425e4ec406483.jpg"/><Relationship Id="rId626" Type="http://schemas.openxmlformats.org/officeDocument/2006/relationships/image" Target="../media/8e47d61b49e3df09e73d2662ff9f2db1.jpg"/><Relationship Id="rId627" Type="http://schemas.openxmlformats.org/officeDocument/2006/relationships/image" Target="../media/ecd9a09eb89417de8359c264ac3098c8.jpg"/><Relationship Id="rId628" Type="http://schemas.openxmlformats.org/officeDocument/2006/relationships/image" Target="../media/b0c855d9e6256981991e1fef50c47fd7.jpg"/><Relationship Id="rId629" Type="http://schemas.openxmlformats.org/officeDocument/2006/relationships/image" Target="../media/02ccae2789046738e0ffe792a9659690.jpg"/><Relationship Id="rId630" Type="http://schemas.openxmlformats.org/officeDocument/2006/relationships/image" Target="../media/b76e44023fa0436b62d717ddf4df6705.jpg"/><Relationship Id="rId631" Type="http://schemas.openxmlformats.org/officeDocument/2006/relationships/image" Target="../media/03514341b1bc24a5635d88a12da2e5d8.jpg"/><Relationship Id="rId632" Type="http://schemas.openxmlformats.org/officeDocument/2006/relationships/image" Target="../media/5747b917f75478613282af1eea16d66c.jpg"/><Relationship Id="rId633" Type="http://schemas.openxmlformats.org/officeDocument/2006/relationships/image" Target="../media/6fe95dd1449b13a7bc5184bf095f10a2.jpg"/><Relationship Id="rId634" Type="http://schemas.openxmlformats.org/officeDocument/2006/relationships/image" Target="../media/1cb678af7452a8c2674d50a3f44a4e3e.jpg"/><Relationship Id="rId635" Type="http://schemas.openxmlformats.org/officeDocument/2006/relationships/image" Target="../media/956d1a253eaf79b4bd138b6284d64d6f.jpg"/><Relationship Id="rId636" Type="http://schemas.openxmlformats.org/officeDocument/2006/relationships/image" Target="../media/b308d28d5c3ef137ff456b8fa383fff0.jpg"/><Relationship Id="rId637" Type="http://schemas.openxmlformats.org/officeDocument/2006/relationships/image" Target="../media/bc45c5e9ea7640a9eb3a69e107f4582f.jpg"/><Relationship Id="rId638" Type="http://schemas.openxmlformats.org/officeDocument/2006/relationships/image" Target="../media/668faf379d5522dbf47ca3484a4716f0.jpg"/><Relationship Id="rId639" Type="http://schemas.openxmlformats.org/officeDocument/2006/relationships/image" Target="../media/8bd32a9cf79de0ba39974a1aa1c0bc07.jpg"/><Relationship Id="rId640" Type="http://schemas.openxmlformats.org/officeDocument/2006/relationships/image" Target="../media/56240dd84f925ca30f66e03fd0e777b5.jpg"/><Relationship Id="rId641" Type="http://schemas.openxmlformats.org/officeDocument/2006/relationships/image" Target="../media/42fe7d8447437746a8428e7447663032.jpg"/><Relationship Id="rId642" Type="http://schemas.openxmlformats.org/officeDocument/2006/relationships/image" Target="../media/0b803b2d1b77a6c0140f8922af8b19ef.jpg"/><Relationship Id="rId643" Type="http://schemas.openxmlformats.org/officeDocument/2006/relationships/image" Target="../media/42f75be18ab656e600a2e5979bfbb26e.jpg"/><Relationship Id="rId644" Type="http://schemas.openxmlformats.org/officeDocument/2006/relationships/image" Target="../media/147a8fd9ace0951bf0b48a9691054a15.jpg"/><Relationship Id="rId645" Type="http://schemas.openxmlformats.org/officeDocument/2006/relationships/image" Target="../media/793d5578ddbe1568291760afb4a3ef19.jpg"/><Relationship Id="rId646" Type="http://schemas.openxmlformats.org/officeDocument/2006/relationships/image" Target="../media/79f0c8cc083858c4255218da3547254e.jpg"/><Relationship Id="rId647" Type="http://schemas.openxmlformats.org/officeDocument/2006/relationships/image" Target="../media/dd37bfca6d62c798ad34cad0e3a7a12e.jpg"/><Relationship Id="rId648" Type="http://schemas.openxmlformats.org/officeDocument/2006/relationships/image" Target="../media/622294541f228d3cd4948c2475c5622e.jpg"/><Relationship Id="rId649" Type="http://schemas.openxmlformats.org/officeDocument/2006/relationships/image" Target="../media/d99f470d12d19e364f6e86a0dd0a5214.jpg"/><Relationship Id="rId650" Type="http://schemas.openxmlformats.org/officeDocument/2006/relationships/image" Target="../media/6f758925074ae681605a2e70aab1820b.jpg"/><Relationship Id="rId651" Type="http://schemas.openxmlformats.org/officeDocument/2006/relationships/image" Target="../media/2d1624d26952173727abe6aa4e66d681.jpg"/><Relationship Id="rId652" Type="http://schemas.openxmlformats.org/officeDocument/2006/relationships/image" Target="../media/f0f6da44bb4945d111e7a37e09fe1b59.jpg"/><Relationship Id="rId653" Type="http://schemas.openxmlformats.org/officeDocument/2006/relationships/image" Target="../media/f429be1487003d239c1879130f6fcfa3.jpg"/><Relationship Id="rId654" Type="http://schemas.openxmlformats.org/officeDocument/2006/relationships/image" Target="../media/afc2dd8ed770fe2abc9221b30651893f.jpg"/><Relationship Id="rId655" Type="http://schemas.openxmlformats.org/officeDocument/2006/relationships/image" Target="../media/c614cecb8a0dd06ae7d16df265598281.jpg"/><Relationship Id="rId656" Type="http://schemas.openxmlformats.org/officeDocument/2006/relationships/image" Target="../media/90d8c16fad025214ad0bec80fedea6dc.jpg"/><Relationship Id="rId657" Type="http://schemas.openxmlformats.org/officeDocument/2006/relationships/image" Target="../media/a4dc26496252aa95afb5d54b0919431f.jpg"/><Relationship Id="rId658" Type="http://schemas.openxmlformats.org/officeDocument/2006/relationships/image" Target="../media/0869b1821472cffca41011d2e62c15be.jpg"/><Relationship Id="rId659" Type="http://schemas.openxmlformats.org/officeDocument/2006/relationships/image" Target="../media/b35dfce37b702e65c923613c8f18257f.jpg"/><Relationship Id="rId660" Type="http://schemas.openxmlformats.org/officeDocument/2006/relationships/image" Target="../media/846debea78e2e5600addc0f80cd6d391.jpg"/><Relationship Id="rId661" Type="http://schemas.openxmlformats.org/officeDocument/2006/relationships/image" Target="../media/84e83e55b4b3c14be42705825f2f2ffb.jpg"/><Relationship Id="rId662" Type="http://schemas.openxmlformats.org/officeDocument/2006/relationships/image" Target="../media/4cb8a0163c2757e0a381229171badce0.jpg"/><Relationship Id="rId663" Type="http://schemas.openxmlformats.org/officeDocument/2006/relationships/image" Target="../media/4dec8e89b9481dd237b1da7df67144a7.jpg"/><Relationship Id="rId664" Type="http://schemas.openxmlformats.org/officeDocument/2006/relationships/image" Target="../media/583dc0dbadc4580feaff05d58a4b4b93.jpg"/><Relationship Id="rId665" Type="http://schemas.openxmlformats.org/officeDocument/2006/relationships/image" Target="../media/34c92b369640818feba233ece704d9a5.jpg"/><Relationship Id="rId666" Type="http://schemas.openxmlformats.org/officeDocument/2006/relationships/image" Target="../media/d256f7f11597bf04723bb71b94e0f80b.jpg"/><Relationship Id="rId667" Type="http://schemas.openxmlformats.org/officeDocument/2006/relationships/image" Target="../media/378a77baf545fa611006ba93fa64dc3d.jpg"/><Relationship Id="rId668" Type="http://schemas.openxmlformats.org/officeDocument/2006/relationships/image" Target="../media/0bc76627bf188a43b691d57a0b804006.jpg"/><Relationship Id="rId669" Type="http://schemas.openxmlformats.org/officeDocument/2006/relationships/image" Target="../media/eb8345884e297ede08de729692b30879.jpg"/><Relationship Id="rId670" Type="http://schemas.openxmlformats.org/officeDocument/2006/relationships/image" Target="../media/f5b900471da76f21abe62d6efca07700.jpg"/><Relationship Id="rId671" Type="http://schemas.openxmlformats.org/officeDocument/2006/relationships/image" Target="../media/41558d35722359bae13ec76e2f0ff29a.jpg"/><Relationship Id="rId672" Type="http://schemas.openxmlformats.org/officeDocument/2006/relationships/image" Target="../media/8211ea75c17902f147ef37bad83824b8.jpg"/><Relationship Id="rId673" Type="http://schemas.openxmlformats.org/officeDocument/2006/relationships/image" Target="../media/a6b02b3a51beddeb5b713b2eaa94ae37.jpg"/><Relationship Id="rId674" Type="http://schemas.openxmlformats.org/officeDocument/2006/relationships/image" Target="../media/c7bd3fd48e73897bfc45288b3f6392ad.jpg"/><Relationship Id="rId675" Type="http://schemas.openxmlformats.org/officeDocument/2006/relationships/image" Target="../media/106598302198d68bf71895e4280738a2.jpg"/><Relationship Id="rId676" Type="http://schemas.openxmlformats.org/officeDocument/2006/relationships/image" Target="../media/aa4f6f8e2698ecbc6999212c77f32249.jpg"/><Relationship Id="rId677" Type="http://schemas.openxmlformats.org/officeDocument/2006/relationships/image" Target="../media/fc59d9bcdc058df4c27fd5faf7a5376f.jpg"/><Relationship Id="rId678" Type="http://schemas.openxmlformats.org/officeDocument/2006/relationships/image" Target="../media/76be65045030765a531c18d3ccdb34eb.jpg"/><Relationship Id="rId679" Type="http://schemas.openxmlformats.org/officeDocument/2006/relationships/image" Target="../media/e6aaa999f56390622a951020a279ca43.jpg"/><Relationship Id="rId680" Type="http://schemas.openxmlformats.org/officeDocument/2006/relationships/image" Target="../media/09a2765eeb4e01b4c9bc1c56e12cab42.jpg"/><Relationship Id="rId681" Type="http://schemas.openxmlformats.org/officeDocument/2006/relationships/image" Target="../media/26ab4bfd63b63de2f145d5d1bd11d515.jpg"/><Relationship Id="rId682" Type="http://schemas.openxmlformats.org/officeDocument/2006/relationships/image" Target="../media/2ce73add3922c1325e7a1e37d47de418.jpg"/><Relationship Id="rId683" Type="http://schemas.openxmlformats.org/officeDocument/2006/relationships/image" Target="../media/b1cea055fe107a6caae7b4ae0a5e7e22.jpg"/><Relationship Id="rId684" Type="http://schemas.openxmlformats.org/officeDocument/2006/relationships/image" Target="../media/ead74a90e8573b71c321757547ad6c2d.jpg"/><Relationship Id="rId685" Type="http://schemas.openxmlformats.org/officeDocument/2006/relationships/image" Target="../media/11c1493d5c60536ec5b4bd9d0b903093.jpg"/><Relationship Id="rId686" Type="http://schemas.openxmlformats.org/officeDocument/2006/relationships/image" Target="../media/9b7a85fd5e6c0877fcb138f8fe78c1a0.jpg"/><Relationship Id="rId687" Type="http://schemas.openxmlformats.org/officeDocument/2006/relationships/image" Target="../media/3fbc6ba0601f1c079a43a5041d5400b7.jpg"/><Relationship Id="rId688" Type="http://schemas.openxmlformats.org/officeDocument/2006/relationships/image" Target="../media/24cdef663a244ee772d84ec062fef362.jpg"/><Relationship Id="rId689" Type="http://schemas.openxmlformats.org/officeDocument/2006/relationships/image" Target="../media/16cec3e5b9943b0869a7059d67ae4292.jpg"/><Relationship Id="rId690" Type="http://schemas.openxmlformats.org/officeDocument/2006/relationships/image" Target="../media/81893475936a3061c96573ea9043d60b.jpg"/><Relationship Id="rId691" Type="http://schemas.openxmlformats.org/officeDocument/2006/relationships/image" Target="../media/30b5d7effd44958429241144c56ce54b.jpg"/><Relationship Id="rId692" Type="http://schemas.openxmlformats.org/officeDocument/2006/relationships/image" Target="../media/b1616d84ff92fb060cec91e15de606db.jpg"/><Relationship Id="rId693" Type="http://schemas.openxmlformats.org/officeDocument/2006/relationships/image" Target="../media/b14ced62bbb61a95f38d189911c905e7.jpg"/><Relationship Id="rId694" Type="http://schemas.openxmlformats.org/officeDocument/2006/relationships/image" Target="../media/8e5b24b1faf4fbe3067cbdcb3150d378.jpg"/><Relationship Id="rId695" Type="http://schemas.openxmlformats.org/officeDocument/2006/relationships/image" Target="../media/870f2cf38ad0c58485f22a272069b75a.jpg"/><Relationship Id="rId696" Type="http://schemas.openxmlformats.org/officeDocument/2006/relationships/image" Target="../media/d691b0316e3f0e15314e4ce2cb63389b.jpg"/><Relationship Id="rId697" Type="http://schemas.openxmlformats.org/officeDocument/2006/relationships/image" Target="../media/233dc1b9c9a0471a4fb5db7bfe929acb.jpg"/><Relationship Id="rId698" Type="http://schemas.openxmlformats.org/officeDocument/2006/relationships/image" Target="../media/50c2621a7b7bb483facb31dd7c40cc8e.jpg"/><Relationship Id="rId699" Type="http://schemas.openxmlformats.org/officeDocument/2006/relationships/image" Target="../media/9381ebed578d07f24cfd9f05904675d7.jpg"/><Relationship Id="rId700" Type="http://schemas.openxmlformats.org/officeDocument/2006/relationships/image" Target="../media/76281bd19f0831560860a86847e2235a.jpg"/><Relationship Id="rId701" Type="http://schemas.openxmlformats.org/officeDocument/2006/relationships/image" Target="../media/91c1ed0b354b2a4d7679f3af980ceec3.jpg"/><Relationship Id="rId702" Type="http://schemas.openxmlformats.org/officeDocument/2006/relationships/image" Target="../media/e755293e525c4585b557f527a86d4434.jpg"/><Relationship Id="rId703" Type="http://schemas.openxmlformats.org/officeDocument/2006/relationships/image" Target="../media/2c54cd786ddd84f2c199c11cf4c6bd32.jpg"/><Relationship Id="rId704" Type="http://schemas.openxmlformats.org/officeDocument/2006/relationships/image" Target="../media/784a1a838eb20f7d46c17deeb802c535.jpg"/><Relationship Id="rId705" Type="http://schemas.openxmlformats.org/officeDocument/2006/relationships/image" Target="../media/97489c189028df3473751d3256cd9e3c.jpg"/><Relationship Id="rId706" Type="http://schemas.openxmlformats.org/officeDocument/2006/relationships/image" Target="../media/b35a49b011049bff8ef7fb34785329c8.jpg"/><Relationship Id="rId707" Type="http://schemas.openxmlformats.org/officeDocument/2006/relationships/image" Target="../media/629a0cfb202b928028c703e8a7d1504d.jpg"/><Relationship Id="rId708" Type="http://schemas.openxmlformats.org/officeDocument/2006/relationships/image" Target="../media/1ca98c3f4d4333a4b1e6a1f83909d4c7.jpg"/><Relationship Id="rId709" Type="http://schemas.openxmlformats.org/officeDocument/2006/relationships/image" Target="../media/9250fa2552da0254f06bc7c538d221a5.png"/><Relationship Id="rId710" Type="http://schemas.openxmlformats.org/officeDocument/2006/relationships/image" Target="../media/9c4277a3237e98ed0915101c96532f3c.jpg"/><Relationship Id="rId711" Type="http://schemas.openxmlformats.org/officeDocument/2006/relationships/image" Target="../media/2d5820ee68f2a26e39f02df8d565cf49.jpg"/><Relationship Id="rId712" Type="http://schemas.openxmlformats.org/officeDocument/2006/relationships/image" Target="../media/e2519f684f242c48c0f81ff55178a938.jpg"/><Relationship Id="rId713" Type="http://schemas.openxmlformats.org/officeDocument/2006/relationships/image" Target="../media/47e83944a0d60026615d93b97c266d14.jpg"/><Relationship Id="rId714" Type="http://schemas.openxmlformats.org/officeDocument/2006/relationships/image" Target="../media/5c9e7d059d9db3998ff2f72f2bf23331.jpg"/><Relationship Id="rId715" Type="http://schemas.openxmlformats.org/officeDocument/2006/relationships/image" Target="../media/72ddab61d0f25707b5057e09638c84d3.jpg"/><Relationship Id="rId716" Type="http://schemas.openxmlformats.org/officeDocument/2006/relationships/image" Target="../media/4a8815e2bbf8906cea4fc104dc158821.jpg"/><Relationship Id="rId717" Type="http://schemas.openxmlformats.org/officeDocument/2006/relationships/image" Target="../media/e14667231175db95e7d99886b889da93.jpg"/><Relationship Id="rId718" Type="http://schemas.openxmlformats.org/officeDocument/2006/relationships/image" Target="../media/08b7d48c4a9385f0184221b70fc99a6d.jpg"/><Relationship Id="rId719" Type="http://schemas.openxmlformats.org/officeDocument/2006/relationships/image" Target="../media/d805ec5502e418ab25a2f23c3094ad95.jpg"/><Relationship Id="rId720" Type="http://schemas.openxmlformats.org/officeDocument/2006/relationships/image" Target="../media/7e5c0c10b08403f3fdc7bcc0d496d21d.jpg"/><Relationship Id="rId721" Type="http://schemas.openxmlformats.org/officeDocument/2006/relationships/image" Target="../media/849b89f0af0434cfd4eb45ca8fae9463.jpg"/><Relationship Id="rId722" Type="http://schemas.openxmlformats.org/officeDocument/2006/relationships/image" Target="../media/f385767143791d80123cf295fc519f61.jpg"/><Relationship Id="rId723" Type="http://schemas.openxmlformats.org/officeDocument/2006/relationships/image" Target="../media/31591138efaf1d6ff42958802f2ce5a4.jpg"/><Relationship Id="rId724" Type="http://schemas.openxmlformats.org/officeDocument/2006/relationships/image" Target="../media/bb42f2fc75749f6b7a4e1bba7d74a886.jpg"/><Relationship Id="rId725" Type="http://schemas.openxmlformats.org/officeDocument/2006/relationships/image" Target="../media/8d6eaac133220c1072388cfe58b9e0ed.jpg"/><Relationship Id="rId726" Type="http://schemas.openxmlformats.org/officeDocument/2006/relationships/image" Target="../media/d9db773ca5c7a716c88b5bce43743996.jpg"/><Relationship Id="rId727" Type="http://schemas.openxmlformats.org/officeDocument/2006/relationships/image" Target="../media/7873e805a6a209d9f37c91378fa5c6f1.jpg"/><Relationship Id="rId728" Type="http://schemas.openxmlformats.org/officeDocument/2006/relationships/image" Target="../media/6833d1d9d8959f56ddc945951c381733.jpg"/><Relationship Id="rId729" Type="http://schemas.openxmlformats.org/officeDocument/2006/relationships/image" Target="../media/5a0017d6a59c7933b0e9243cb29c653b.jpg"/><Relationship Id="rId730" Type="http://schemas.openxmlformats.org/officeDocument/2006/relationships/image" Target="../media/5277d8d06376bf01276231185664ec1c.jpg"/><Relationship Id="rId731" Type="http://schemas.openxmlformats.org/officeDocument/2006/relationships/image" Target="../media/e6d12de7c8af89a3865c114854535b1f.jpg"/><Relationship Id="rId732" Type="http://schemas.openxmlformats.org/officeDocument/2006/relationships/image" Target="../media/998887c51fb9f82937933e495312b380.jpg"/><Relationship Id="rId733" Type="http://schemas.openxmlformats.org/officeDocument/2006/relationships/image" Target="../media/488e1069f035c5b923e97d169f1ac61f.jpg"/><Relationship Id="rId734" Type="http://schemas.openxmlformats.org/officeDocument/2006/relationships/image" Target="../media/25e61b8d7d5a4a7602b4ceec0c3ea801.jpg"/><Relationship Id="rId735" Type="http://schemas.openxmlformats.org/officeDocument/2006/relationships/image" Target="../media/877573b60a9c792b60c049d971ad1bf7.jpg"/><Relationship Id="rId736" Type="http://schemas.openxmlformats.org/officeDocument/2006/relationships/image" Target="../media/2dfda0f86b044fa1a10eeefbc62f293c.jpg"/><Relationship Id="rId737" Type="http://schemas.openxmlformats.org/officeDocument/2006/relationships/image" Target="../media/78b31dfed6d1e04cdecb99ff66d9d4f0.jpg"/><Relationship Id="rId738" Type="http://schemas.openxmlformats.org/officeDocument/2006/relationships/image" Target="../media/7c7e7034d4b8af3415d81e095c830f8b.jpg"/><Relationship Id="rId739" Type="http://schemas.openxmlformats.org/officeDocument/2006/relationships/image" Target="../media/3355587c9acfe62f760019a5abd99259.jpg"/><Relationship Id="rId740" Type="http://schemas.openxmlformats.org/officeDocument/2006/relationships/image" Target="../media/78e4674ff5a3c3c7eee8732e87a0526e.jpg"/><Relationship Id="rId741" Type="http://schemas.openxmlformats.org/officeDocument/2006/relationships/image" Target="../media/36759fc099c9b865999bfa1f54b817b6.jpg"/><Relationship Id="rId742" Type="http://schemas.openxmlformats.org/officeDocument/2006/relationships/image" Target="../media/861d494ad2c50e615583a5f2b0458148.jpg"/><Relationship Id="rId743" Type="http://schemas.openxmlformats.org/officeDocument/2006/relationships/image" Target="../media/6fabb813f216ee738e3cdb632ca8489a.jpg"/><Relationship Id="rId744" Type="http://schemas.openxmlformats.org/officeDocument/2006/relationships/image" Target="../media/69fd17946d0edec28a190994d18c8781.jpg"/><Relationship Id="rId745" Type="http://schemas.openxmlformats.org/officeDocument/2006/relationships/image" Target="../media/38d669c2cc626859d94b4b551d4b8fdd.jpg"/><Relationship Id="rId746" Type="http://schemas.openxmlformats.org/officeDocument/2006/relationships/image" Target="../media/56d91a55bae8c3a01999a6b0bf7e5389.jpg"/><Relationship Id="rId747" Type="http://schemas.openxmlformats.org/officeDocument/2006/relationships/image" Target="../media/390250eaf02ff728400e1528feb7b3fd.jpg"/><Relationship Id="rId748" Type="http://schemas.openxmlformats.org/officeDocument/2006/relationships/image" Target="../media/d5a743a0491b8f9c21cdc7bd9c390d14.jpg"/><Relationship Id="rId749" Type="http://schemas.openxmlformats.org/officeDocument/2006/relationships/image" Target="../media/4f46beef3ce7732fba472dd171476c43.jpg"/><Relationship Id="rId750" Type="http://schemas.openxmlformats.org/officeDocument/2006/relationships/image" Target="../media/a9be970ac9e32cd655ae9574ac8c9c4b.jpg"/><Relationship Id="rId751" Type="http://schemas.openxmlformats.org/officeDocument/2006/relationships/image" Target="../media/c7ae99d94ce7763459f2106f8ccc7a86.jpg"/><Relationship Id="rId752" Type="http://schemas.openxmlformats.org/officeDocument/2006/relationships/image" Target="../media/4750ccef0e2e6b94aafbbb80b764b0dd.jpg"/><Relationship Id="rId753" Type="http://schemas.openxmlformats.org/officeDocument/2006/relationships/image" Target="../media/87f59d4bea2d60a309d40b8a07699bf3.jpg"/><Relationship Id="rId754" Type="http://schemas.openxmlformats.org/officeDocument/2006/relationships/image" Target="../media/9ea2fe87ac108e56eb7a097e2f666eea.jpg"/><Relationship Id="rId755" Type="http://schemas.openxmlformats.org/officeDocument/2006/relationships/image" Target="../media/614e0298ac0b50678b32c515eb4474e5.jpg"/><Relationship Id="rId756" Type="http://schemas.openxmlformats.org/officeDocument/2006/relationships/image" Target="../media/b27eba3a6a108ac8772c5c4d26674aa2.jpg"/><Relationship Id="rId757" Type="http://schemas.openxmlformats.org/officeDocument/2006/relationships/image" Target="../media/9fdf833db6d990b96579bcafe281dc2d.jpg"/><Relationship Id="rId758" Type="http://schemas.openxmlformats.org/officeDocument/2006/relationships/image" Target="../media/cec4ffb1caf5176094e69f29671e133c.jpg"/><Relationship Id="rId759" Type="http://schemas.openxmlformats.org/officeDocument/2006/relationships/image" Target="../media/26896d2df561428316288548d610452d.jpg"/><Relationship Id="rId760" Type="http://schemas.openxmlformats.org/officeDocument/2006/relationships/image" Target="../media/2c3cc9c624527266fff9e6c55038f058.jpg"/><Relationship Id="rId761" Type="http://schemas.openxmlformats.org/officeDocument/2006/relationships/image" Target="../media/b5ce62797ec22c23e53de8551c80afc3.jpg"/><Relationship Id="rId762" Type="http://schemas.openxmlformats.org/officeDocument/2006/relationships/image" Target="../media/00329955bc51973a310cfdbebfd6cb2f.jpg"/><Relationship Id="rId763" Type="http://schemas.openxmlformats.org/officeDocument/2006/relationships/image" Target="../media/9df9c0cc3dba7f289935862104a57387.jpg"/><Relationship Id="rId764" Type="http://schemas.openxmlformats.org/officeDocument/2006/relationships/image" Target="../media/6f102737c65925c8b8efa50d17e26fa1.jpg"/><Relationship Id="rId765" Type="http://schemas.openxmlformats.org/officeDocument/2006/relationships/image" Target="../media/4b3492def8e8bba666d487de7ab20886.jpg"/><Relationship Id="rId766" Type="http://schemas.openxmlformats.org/officeDocument/2006/relationships/image" Target="../media/ebcc6698094ad6071e1dbaf756c9819f.jpg"/><Relationship Id="rId767" Type="http://schemas.openxmlformats.org/officeDocument/2006/relationships/image" Target="../media/1022e1538a40d9b7082c51ea40b075f6.jpg"/><Relationship Id="rId768" Type="http://schemas.openxmlformats.org/officeDocument/2006/relationships/image" Target="../media/28149f7c8d103082f30c8f3f790c898e.jpg"/><Relationship Id="rId769" Type="http://schemas.openxmlformats.org/officeDocument/2006/relationships/image" Target="../media/3fd81830d4316c66249fbb9e5645a89e.jpg"/><Relationship Id="rId770" Type="http://schemas.openxmlformats.org/officeDocument/2006/relationships/image" Target="../media/e185e0d377327398a8bf5b4be4559c09.jpg"/><Relationship Id="rId771" Type="http://schemas.openxmlformats.org/officeDocument/2006/relationships/image" Target="../media/fb096585072e2e2537dabe30ea1f49b1.jpg"/><Relationship Id="rId772" Type="http://schemas.openxmlformats.org/officeDocument/2006/relationships/image" Target="../media/3d3a35fc0bd34797b9d9130e27566b49.jpg"/><Relationship Id="rId773" Type="http://schemas.openxmlformats.org/officeDocument/2006/relationships/image" Target="../media/3f0e097d83f4269522ca134e78e6e5a4.jpg"/><Relationship Id="rId774" Type="http://schemas.openxmlformats.org/officeDocument/2006/relationships/image" Target="../media/67b69ddb43abd1fbe6bc460b1061ab07.jpg"/><Relationship Id="rId775" Type="http://schemas.openxmlformats.org/officeDocument/2006/relationships/image" Target="../media/ffd9903fc2cc15cd6aef1af5cd5c5c2a.jpg"/><Relationship Id="rId776" Type="http://schemas.openxmlformats.org/officeDocument/2006/relationships/image" Target="../media/ddc88bb0464325ebf6404902a54096fc.jpg"/><Relationship Id="rId777" Type="http://schemas.openxmlformats.org/officeDocument/2006/relationships/image" Target="../media/2d42a495c3d76a4b3fcbb5a0bc0e777b.jpg"/><Relationship Id="rId778" Type="http://schemas.openxmlformats.org/officeDocument/2006/relationships/image" Target="../media/32ebea76ee81bc41369c978124c4b373.jpg"/><Relationship Id="rId779" Type="http://schemas.openxmlformats.org/officeDocument/2006/relationships/image" Target="../media/3b026c5bec8678dd2cf85533c36108d4.jpg"/><Relationship Id="rId780" Type="http://schemas.openxmlformats.org/officeDocument/2006/relationships/image" Target="../media/729d2c848b2ee0db1de37e6f8dcbbb73.jpg"/><Relationship Id="rId781" Type="http://schemas.openxmlformats.org/officeDocument/2006/relationships/image" Target="../media/629a892c435270f5d33a4c80175ffcc8.jpg"/><Relationship Id="rId782" Type="http://schemas.openxmlformats.org/officeDocument/2006/relationships/image" Target="../media/40d05b5cd67d1141fe0eef5355ec8d8a.jpg"/><Relationship Id="rId783" Type="http://schemas.openxmlformats.org/officeDocument/2006/relationships/image" Target="../media/95cdf0a9e72ec26a86a8cf4bc164867f.jpg"/><Relationship Id="rId784" Type="http://schemas.openxmlformats.org/officeDocument/2006/relationships/image" Target="../media/75981b47f8313642a4a17b7c29d5a576.jpg"/><Relationship Id="rId785" Type="http://schemas.openxmlformats.org/officeDocument/2006/relationships/image" Target="../media/3455cb7c6b3811318551f1baeba4c2f2.jpg"/><Relationship Id="rId786" Type="http://schemas.openxmlformats.org/officeDocument/2006/relationships/image" Target="../media/f80113070e123e93a0edd07b30890ff1.jpg"/><Relationship Id="rId787" Type="http://schemas.openxmlformats.org/officeDocument/2006/relationships/image" Target="../media/be8c255f932222646c4efb77a54f8c35.jpg"/><Relationship Id="rId788" Type="http://schemas.openxmlformats.org/officeDocument/2006/relationships/image" Target="../media/81c14f8af78aac8a22b13bca390735c6.jpg"/><Relationship Id="rId789" Type="http://schemas.openxmlformats.org/officeDocument/2006/relationships/image" Target="../media/4749cfee8550e10125e3f6163f2fce37.jpg"/><Relationship Id="rId790" Type="http://schemas.openxmlformats.org/officeDocument/2006/relationships/image" Target="../media/debb912abc13e9f080eca5db1574ec32.jpg"/><Relationship Id="rId791" Type="http://schemas.openxmlformats.org/officeDocument/2006/relationships/image" Target="../media/be3cf384675b65aa7857d84b28ed2661.jpg"/><Relationship Id="rId792" Type="http://schemas.openxmlformats.org/officeDocument/2006/relationships/image" Target="../media/8c1668c0db34165733f9a4338cf72e8b.jpg"/><Relationship Id="rId793" Type="http://schemas.openxmlformats.org/officeDocument/2006/relationships/image" Target="../media/5b1897855a6b6fcd04587b856bca7d89.jpg"/><Relationship Id="rId794" Type="http://schemas.openxmlformats.org/officeDocument/2006/relationships/image" Target="../media/5306454e8ecadf46c26a63cfa45082a6.jpg"/><Relationship Id="rId795" Type="http://schemas.openxmlformats.org/officeDocument/2006/relationships/image" Target="../media/d53ed74de3936ef7712f04e6d0390614.jpg"/><Relationship Id="rId796" Type="http://schemas.openxmlformats.org/officeDocument/2006/relationships/image" Target="../media/7c8556cc92bbb9fd90bfef82346355f2.jpg"/><Relationship Id="rId797" Type="http://schemas.openxmlformats.org/officeDocument/2006/relationships/image" Target="../media/fe7afc609684ceedfdf1c33f6eecdd05.jpg"/><Relationship Id="rId798" Type="http://schemas.openxmlformats.org/officeDocument/2006/relationships/image" Target="../media/fe95e67087ee89e59d349de7e1ed17a7.jpg"/><Relationship Id="rId799" Type="http://schemas.openxmlformats.org/officeDocument/2006/relationships/image" Target="../media/e6469b6243e85aa5674e3d55d6d6c2e1.jpg"/><Relationship Id="rId800" Type="http://schemas.openxmlformats.org/officeDocument/2006/relationships/image" Target="../media/dfc7ebe8400ab60c494f7622ecf85261.jpg"/><Relationship Id="rId801" Type="http://schemas.openxmlformats.org/officeDocument/2006/relationships/image" Target="../media/47aeeb48a5b07f37327370bea2c5caa9.jpg"/><Relationship Id="rId802" Type="http://schemas.openxmlformats.org/officeDocument/2006/relationships/image" Target="../media/14587567a74dd02d63c5854c2f18ffd4.jpg"/><Relationship Id="rId803" Type="http://schemas.openxmlformats.org/officeDocument/2006/relationships/image" Target="../media/432fa20d2f199623bec64d8d33d25acb.jpg"/><Relationship Id="rId804" Type="http://schemas.openxmlformats.org/officeDocument/2006/relationships/image" Target="../media/b9649659652e70c3ac2d5d687961823d.jpg"/><Relationship Id="rId805" Type="http://schemas.openxmlformats.org/officeDocument/2006/relationships/image" Target="../media/2c46127f26d739fe6bab9289fbf42326.jpg"/><Relationship Id="rId806" Type="http://schemas.openxmlformats.org/officeDocument/2006/relationships/image" Target="../media/6f75ff46fbeed89fc6549f754ed8d929.jpg"/><Relationship Id="rId807" Type="http://schemas.openxmlformats.org/officeDocument/2006/relationships/image" Target="../media/f3b95d2b4ba3643df1d295e42e0e1982.jpg"/><Relationship Id="rId808" Type="http://schemas.openxmlformats.org/officeDocument/2006/relationships/image" Target="../media/f2ab48016734f0247941b3f26d32ccf6.jpg"/><Relationship Id="rId809" Type="http://schemas.openxmlformats.org/officeDocument/2006/relationships/image" Target="../media/c33852687d5bf5b0d2c75e542d6f7b07.jpg"/><Relationship Id="rId810" Type="http://schemas.openxmlformats.org/officeDocument/2006/relationships/image" Target="../media/3a9a9c52697a2b186c7d8975a7a4c11b.jpg"/><Relationship Id="rId811" Type="http://schemas.openxmlformats.org/officeDocument/2006/relationships/image" Target="../media/8c07d529dc6151a5cd593cd6bb9d9db2.jpg"/><Relationship Id="rId812" Type="http://schemas.openxmlformats.org/officeDocument/2006/relationships/image" Target="../media/76d58f72d8a2987549d34b2f323ba838.jpg"/><Relationship Id="rId813" Type="http://schemas.openxmlformats.org/officeDocument/2006/relationships/image" Target="../media/101021346d8eee3e169ec06ed6e0473f.jpg"/><Relationship Id="rId814" Type="http://schemas.openxmlformats.org/officeDocument/2006/relationships/image" Target="../media/69646fdc5db29496a359df03526e2d7e.jpg"/><Relationship Id="rId815" Type="http://schemas.openxmlformats.org/officeDocument/2006/relationships/image" Target="../media/e2f094ab3fbeeab1dfbc1d930dae9000.jpg"/><Relationship Id="rId816" Type="http://schemas.openxmlformats.org/officeDocument/2006/relationships/image" Target="../media/2c5caf7da4f500a6c5d343b70db67d2c.jpg"/><Relationship Id="rId817" Type="http://schemas.openxmlformats.org/officeDocument/2006/relationships/image" Target="../media/e7fca7417aafe12cfa38eb58bbdcae47.jpg"/><Relationship Id="rId818" Type="http://schemas.openxmlformats.org/officeDocument/2006/relationships/image" Target="../media/bdc24e150556a56dd4ed72fb50cff96e.jpg"/><Relationship Id="rId819" Type="http://schemas.openxmlformats.org/officeDocument/2006/relationships/image" Target="../media/e219471f793c9937b3f99ec55567d503.jpg"/><Relationship Id="rId820" Type="http://schemas.openxmlformats.org/officeDocument/2006/relationships/image" Target="../media/b970543d6b8ad261e2730e3d8b2b493a.jpg"/><Relationship Id="rId821" Type="http://schemas.openxmlformats.org/officeDocument/2006/relationships/image" Target="../media/5c649f16b8dcf9ce984f9703d22707dd.jpg"/><Relationship Id="rId822" Type="http://schemas.openxmlformats.org/officeDocument/2006/relationships/image" Target="../media/bb8bd8f1f09e3c2e7812ce39cac91a9f.jpg"/><Relationship Id="rId823" Type="http://schemas.openxmlformats.org/officeDocument/2006/relationships/image" Target="../media/bc8383ee5ee91577998e70b7ed36e110.jpg"/><Relationship Id="rId824" Type="http://schemas.openxmlformats.org/officeDocument/2006/relationships/image" Target="../media/1ccb052e7e777970ce06b83b38e77c7a.jpg"/><Relationship Id="rId825" Type="http://schemas.openxmlformats.org/officeDocument/2006/relationships/image" Target="../media/403d74ddd1cc2c916aec0f6d35ae85af.jpg"/><Relationship Id="rId826" Type="http://schemas.openxmlformats.org/officeDocument/2006/relationships/image" Target="../media/96cdedcc0f660afdc242a849c01cbe17.jpg"/><Relationship Id="rId827" Type="http://schemas.openxmlformats.org/officeDocument/2006/relationships/image" Target="../media/5967b3fa764bf471110c0bcca124b8f6.jpg"/><Relationship Id="rId828" Type="http://schemas.openxmlformats.org/officeDocument/2006/relationships/image" Target="../media/211a3ae38e4d9736632c47326fe1bab6.jpg"/><Relationship Id="rId829" Type="http://schemas.openxmlformats.org/officeDocument/2006/relationships/image" Target="../media/92a72e5d6c2ea8d47317a49fc318f316.jpg"/><Relationship Id="rId830" Type="http://schemas.openxmlformats.org/officeDocument/2006/relationships/image" Target="../media/641e196d5d94d65271e3dfb9b617b5d6.jpg"/><Relationship Id="rId831" Type="http://schemas.openxmlformats.org/officeDocument/2006/relationships/image" Target="../media/2082a5279ba5ee6258f7e5f4944d15a7.jpg"/><Relationship Id="rId832" Type="http://schemas.openxmlformats.org/officeDocument/2006/relationships/image" Target="../media/aa0c8ba3eead8521c0282c20c54efed3.jpg"/><Relationship Id="rId833" Type="http://schemas.openxmlformats.org/officeDocument/2006/relationships/image" Target="../media/f96a84c45d948643234369a91f914bc7.jpg"/><Relationship Id="rId834" Type="http://schemas.openxmlformats.org/officeDocument/2006/relationships/image" Target="../media/5f9ab0d1ce9a2d8debf27211cfaf1730.jpg"/><Relationship Id="rId835" Type="http://schemas.openxmlformats.org/officeDocument/2006/relationships/image" Target="../media/7686b682353b464619bedbc51d5cfc57.jpg"/><Relationship Id="rId836" Type="http://schemas.openxmlformats.org/officeDocument/2006/relationships/image" Target="../media/bade9389be4afd0a9be1b89ce9d000d5.jpg"/><Relationship Id="rId837" Type="http://schemas.openxmlformats.org/officeDocument/2006/relationships/image" Target="../media/cfbad932032a32e4a72e7dee68d08192.jpg"/><Relationship Id="rId838" Type="http://schemas.openxmlformats.org/officeDocument/2006/relationships/image" Target="../media/486783f82832beb5c5db42954034762b.jpg"/><Relationship Id="rId839" Type="http://schemas.openxmlformats.org/officeDocument/2006/relationships/image" Target="../media/626b44721ba49af7f748caefc8e90924.jpg"/><Relationship Id="rId840" Type="http://schemas.openxmlformats.org/officeDocument/2006/relationships/image" Target="../media/80f7378cd83398930a00b36ef8df947a.jpg"/><Relationship Id="rId841" Type="http://schemas.openxmlformats.org/officeDocument/2006/relationships/image" Target="../media/1e115377f4ca6a0350d20c34c6953a84.jpg"/><Relationship Id="rId842" Type="http://schemas.openxmlformats.org/officeDocument/2006/relationships/image" Target="../media/fcc973590a6900e0cdcfb154427388ae.jpg"/><Relationship Id="rId843" Type="http://schemas.openxmlformats.org/officeDocument/2006/relationships/image" Target="../media/4b989aa437aab4adbc64dc71cbe0bbde.jpg"/><Relationship Id="rId844" Type="http://schemas.openxmlformats.org/officeDocument/2006/relationships/image" Target="../media/84701cddc2ee99567369536406dd69e9.jpg"/><Relationship Id="rId845" Type="http://schemas.openxmlformats.org/officeDocument/2006/relationships/image" Target="../media/1ae22741def4cbfe52bdcfd2b12eed21.jpg"/><Relationship Id="rId846" Type="http://schemas.openxmlformats.org/officeDocument/2006/relationships/image" Target="../media/641809b003c737a72439b0d2dea304c2.jpg"/><Relationship Id="rId847" Type="http://schemas.openxmlformats.org/officeDocument/2006/relationships/image" Target="../media/07699ceee6c52cbb42a16fdd84552b3a.jpg"/><Relationship Id="rId848" Type="http://schemas.openxmlformats.org/officeDocument/2006/relationships/image" Target="../media/1a762aab5def60c1f9f772e3a532cb0e.jpg"/><Relationship Id="rId849" Type="http://schemas.openxmlformats.org/officeDocument/2006/relationships/image" Target="../media/118c4045a5fc91f2c08d905548e22c04.jpg"/><Relationship Id="rId850" Type="http://schemas.openxmlformats.org/officeDocument/2006/relationships/image" Target="../media/631c285b9c4d9d10843f3f6e39cc8d65.jpg"/><Relationship Id="rId851" Type="http://schemas.openxmlformats.org/officeDocument/2006/relationships/image" Target="../media/2dcd8e28fa623291049347824b840f62.jpg"/><Relationship Id="rId852" Type="http://schemas.openxmlformats.org/officeDocument/2006/relationships/image" Target="../media/dfdbfe77a3ab1b6c5d5a49d8375195e1.jpg"/><Relationship Id="rId853" Type="http://schemas.openxmlformats.org/officeDocument/2006/relationships/image" Target="../media/13e239341c09d16fe9f955769aece8af.jpg"/><Relationship Id="rId854" Type="http://schemas.openxmlformats.org/officeDocument/2006/relationships/image" Target="../media/03385deac8a7e635e55b8ff0107f43fc.jpg"/><Relationship Id="rId855" Type="http://schemas.openxmlformats.org/officeDocument/2006/relationships/image" Target="../media/eb556b729db53fd7ae3e9663d5114213.jpg"/><Relationship Id="rId856" Type="http://schemas.openxmlformats.org/officeDocument/2006/relationships/image" Target="../media/7cda0ea57bbebd1de5aea8f81aa9c93c.jpg"/><Relationship Id="rId857" Type="http://schemas.openxmlformats.org/officeDocument/2006/relationships/image" Target="../media/ff5593ffc15771f50657cc27da206ac3.jpg"/><Relationship Id="rId858" Type="http://schemas.openxmlformats.org/officeDocument/2006/relationships/image" Target="../media/e12e51af5ee10a8c2303a6c2c8166a7c.jpg"/><Relationship Id="rId859" Type="http://schemas.openxmlformats.org/officeDocument/2006/relationships/image" Target="../media/35defe0332a46e5229adbef2d952b171.jpg"/><Relationship Id="rId860" Type="http://schemas.openxmlformats.org/officeDocument/2006/relationships/image" Target="../media/1623b07d4c67ec9dda860b1d212e369c.jpg"/><Relationship Id="rId861" Type="http://schemas.openxmlformats.org/officeDocument/2006/relationships/image" Target="../media/c2ee4e4683757ce9292f320405350abf.jpg"/><Relationship Id="rId862" Type="http://schemas.openxmlformats.org/officeDocument/2006/relationships/image" Target="../media/aad76bf13b949ba0328370eb50f873e1.jpg"/><Relationship Id="rId863" Type="http://schemas.openxmlformats.org/officeDocument/2006/relationships/image" Target="../media/ec7ed7fe49056e97d6306017a7e3690e.jpg"/><Relationship Id="rId864" Type="http://schemas.openxmlformats.org/officeDocument/2006/relationships/image" Target="../media/ea59195cb03c6fe67e5ab163a146149a.jpg"/><Relationship Id="rId865" Type="http://schemas.openxmlformats.org/officeDocument/2006/relationships/image" Target="../media/8f84421400afb2ee33badff9813d99f7.jpg"/><Relationship Id="rId866" Type="http://schemas.openxmlformats.org/officeDocument/2006/relationships/image" Target="../media/acb2b07864f23d781c586e1656707db4.jpg"/><Relationship Id="rId867" Type="http://schemas.openxmlformats.org/officeDocument/2006/relationships/image" Target="../media/f4e66a3c36d6cf1c5c16e220f8b84663.jpg"/><Relationship Id="rId868" Type="http://schemas.openxmlformats.org/officeDocument/2006/relationships/image" Target="../media/7516880018b220374099f03f269c8c85.jpg"/><Relationship Id="rId869" Type="http://schemas.openxmlformats.org/officeDocument/2006/relationships/image" Target="../media/fee0082d875eb2fa260ca7f9a5c37537.jpg"/><Relationship Id="rId870" Type="http://schemas.openxmlformats.org/officeDocument/2006/relationships/image" Target="../media/b50603a2e4346a16b0ff1f7c8e8fafc4.jpg"/><Relationship Id="rId871" Type="http://schemas.openxmlformats.org/officeDocument/2006/relationships/image" Target="../media/836eb535955f7df8ce66ad91062839d3.jpg"/><Relationship Id="rId872" Type="http://schemas.openxmlformats.org/officeDocument/2006/relationships/image" Target="../media/03d2ced98ccde7b531295e9804e9beb7.jpg"/><Relationship Id="rId873" Type="http://schemas.openxmlformats.org/officeDocument/2006/relationships/image" Target="../media/70489fe77e687cec82fd51a72a9c3fb1.jpg"/><Relationship Id="rId874" Type="http://schemas.openxmlformats.org/officeDocument/2006/relationships/image" Target="../media/91015f990b6ffd4c0c66d735d8cc484c.jpg"/><Relationship Id="rId875" Type="http://schemas.openxmlformats.org/officeDocument/2006/relationships/image" Target="../media/e06d57af2a7cf1920f9261834600966b.jpg"/><Relationship Id="rId876" Type="http://schemas.openxmlformats.org/officeDocument/2006/relationships/image" Target="../media/ee821106ca2ad9ab2f6c1eece8cb0cea.jpg"/><Relationship Id="rId877" Type="http://schemas.openxmlformats.org/officeDocument/2006/relationships/image" Target="../media/4d7c0768ea4478dc8e478a0999f8ef02.jpg"/><Relationship Id="rId878" Type="http://schemas.openxmlformats.org/officeDocument/2006/relationships/image" Target="../media/b7188f3de9a6b5075ca0b0cb9f360719.jpg"/><Relationship Id="rId879" Type="http://schemas.openxmlformats.org/officeDocument/2006/relationships/image" Target="../media/cd9bd959870195b3f1760f62bddb1f81.jpg"/><Relationship Id="rId880" Type="http://schemas.openxmlformats.org/officeDocument/2006/relationships/image" Target="../media/ee81159d2ad9e991fdd9c94de973edbe.jpg"/><Relationship Id="rId881" Type="http://schemas.openxmlformats.org/officeDocument/2006/relationships/image" Target="../media/62f6489541f8102957c58c3b121cf57f.jpg"/><Relationship Id="rId882" Type="http://schemas.openxmlformats.org/officeDocument/2006/relationships/image" Target="../media/ce78b8de99f190c648c981fc4385f090.jpg"/><Relationship Id="rId883" Type="http://schemas.openxmlformats.org/officeDocument/2006/relationships/image" Target="../media/f5f5b41f8f2cfd2dc1197b3f6d379f03.jpg"/><Relationship Id="rId884" Type="http://schemas.openxmlformats.org/officeDocument/2006/relationships/image" Target="../media/cc5bc80ab3eb46a8c5c9f746aea1d33e.jpg"/><Relationship Id="rId885" Type="http://schemas.openxmlformats.org/officeDocument/2006/relationships/image" Target="../media/cd52b37411d65ef5f6a515d5ff76b3c5.jpg"/><Relationship Id="rId886" Type="http://schemas.openxmlformats.org/officeDocument/2006/relationships/image" Target="../media/4a134b7b0e19468444932c0173ed1b19.jpg"/><Relationship Id="rId887" Type="http://schemas.openxmlformats.org/officeDocument/2006/relationships/image" Target="../media/a97c826156ee51a47254be3141f94a29.jpg"/><Relationship Id="rId888" Type="http://schemas.openxmlformats.org/officeDocument/2006/relationships/image" Target="../media/405789c6ee83b9d72d10bc5ed14f5050.jpg"/><Relationship Id="rId889" Type="http://schemas.openxmlformats.org/officeDocument/2006/relationships/image" Target="../media/fcea2fd9d1ccf93f44c6ca145f3eb32f.jpg"/><Relationship Id="rId890" Type="http://schemas.openxmlformats.org/officeDocument/2006/relationships/image" Target="../media/4aad1260fa8fa430e248d52da0d90c77.jpg"/><Relationship Id="rId891" Type="http://schemas.openxmlformats.org/officeDocument/2006/relationships/image" Target="../media/d728beac54f9a8bb611fef836d43b9cd.jpg"/><Relationship Id="rId892" Type="http://schemas.openxmlformats.org/officeDocument/2006/relationships/image" Target="../media/7980c8d5adc04e206a7a06b97ead2692.jpg"/><Relationship Id="rId893" Type="http://schemas.openxmlformats.org/officeDocument/2006/relationships/image" Target="../media/46adb374394f273ef7bc6ab605606eda.jpg"/><Relationship Id="rId894" Type="http://schemas.openxmlformats.org/officeDocument/2006/relationships/image" Target="../media/ae4b25be2b50c2c16ebec74af249f45b.jpg"/><Relationship Id="rId895" Type="http://schemas.openxmlformats.org/officeDocument/2006/relationships/image" Target="../media/1cc2997ad1a382235fc6b37d26d59350.jpg"/><Relationship Id="rId896" Type="http://schemas.openxmlformats.org/officeDocument/2006/relationships/image" Target="../media/c4dc3403f35bd7f1870a8467186c6e4b.jpg"/><Relationship Id="rId897" Type="http://schemas.openxmlformats.org/officeDocument/2006/relationships/image" Target="../media/8839862d8b297b87f9ea42904ae7f35e.jpg"/><Relationship Id="rId898" Type="http://schemas.openxmlformats.org/officeDocument/2006/relationships/image" Target="../media/f0d086fdb103dfafbc54cdaff2b69009.jpg"/><Relationship Id="rId899" Type="http://schemas.openxmlformats.org/officeDocument/2006/relationships/image" Target="../media/1b782fe1fb7059ba6450412ddb8d853e.jpg"/><Relationship Id="rId900" Type="http://schemas.openxmlformats.org/officeDocument/2006/relationships/image" Target="../media/6a4afe263038ec0c5eebc9da7a33c840.jpg"/><Relationship Id="rId901" Type="http://schemas.openxmlformats.org/officeDocument/2006/relationships/image" Target="../media/21c26a6d3599b641be3bd4a9c0eda6b9.jpg"/><Relationship Id="rId902" Type="http://schemas.openxmlformats.org/officeDocument/2006/relationships/image" Target="../media/99d92f6afbbe86d989654f32d8371c80.jpg"/><Relationship Id="rId903" Type="http://schemas.openxmlformats.org/officeDocument/2006/relationships/image" Target="../media/666609da8b02061fd021774976697cb3.jpg"/><Relationship Id="rId904" Type="http://schemas.openxmlformats.org/officeDocument/2006/relationships/image" Target="../media/a5772f6d67697e0cd4d70fb220fd139c.jpg"/><Relationship Id="rId905" Type="http://schemas.openxmlformats.org/officeDocument/2006/relationships/image" Target="../media/0f8a9241c7bc06f07e1b811fbaa166e9.jpg"/><Relationship Id="rId906" Type="http://schemas.openxmlformats.org/officeDocument/2006/relationships/image" Target="../media/076e57290e23871f4b1db4bc28fb5fa4.jpg"/><Relationship Id="rId907" Type="http://schemas.openxmlformats.org/officeDocument/2006/relationships/image" Target="../media/d52bb5b1c68da3e722902bfc225de8e1.jpg"/><Relationship Id="rId908" Type="http://schemas.openxmlformats.org/officeDocument/2006/relationships/image" Target="../media/70273d5193f9c415ebbc4097ad3a6aa3.jpg"/><Relationship Id="rId909" Type="http://schemas.openxmlformats.org/officeDocument/2006/relationships/image" Target="../media/5a1319d8a036bd5edad3d7a82091acad.jpg"/><Relationship Id="rId910" Type="http://schemas.openxmlformats.org/officeDocument/2006/relationships/image" Target="../media/d406908e1bb723f3f8a459f026ee5091.jpg"/><Relationship Id="rId911" Type="http://schemas.openxmlformats.org/officeDocument/2006/relationships/image" Target="../media/9174b9b5ae0c2bddbdedb9a0ae123639.png"/><Relationship Id="rId912" Type="http://schemas.openxmlformats.org/officeDocument/2006/relationships/image" Target="../media/940f1723850523abfc3780d31b05203c.jpg"/><Relationship Id="rId913" Type="http://schemas.openxmlformats.org/officeDocument/2006/relationships/image" Target="../media/efb4c3f3908065a6bd7890c44ff2e95e.jpg"/><Relationship Id="rId914" Type="http://schemas.openxmlformats.org/officeDocument/2006/relationships/image" Target="../media/e8a0e333e08baf0414ca4b2c4435b5c8.jpg"/><Relationship Id="rId915" Type="http://schemas.openxmlformats.org/officeDocument/2006/relationships/image" Target="../media/b3d62224361f3ed02ecc26f99e74aa79.jpg"/><Relationship Id="rId916" Type="http://schemas.openxmlformats.org/officeDocument/2006/relationships/image" Target="../media/30ebf2f56ce0eef3e37a06ec41c23bac.jpg"/><Relationship Id="rId917" Type="http://schemas.openxmlformats.org/officeDocument/2006/relationships/image" Target="../media/6d027c14d8d736766dbf2fa96facf9ce.jpg"/><Relationship Id="rId918" Type="http://schemas.openxmlformats.org/officeDocument/2006/relationships/image" Target="../media/d451c573a9556006d5f7a57abbf91819.jpg"/><Relationship Id="rId919" Type="http://schemas.openxmlformats.org/officeDocument/2006/relationships/image" Target="../media/fe9c44582ce5685466fb0bd174f98efa.jpg"/><Relationship Id="rId920" Type="http://schemas.openxmlformats.org/officeDocument/2006/relationships/image" Target="../media/a5cdce4ebb451eb764a58c178b20cff1.jpg"/><Relationship Id="rId921" Type="http://schemas.openxmlformats.org/officeDocument/2006/relationships/image" Target="../media/4ede89ab714a83f74af3b05b010e5d37.jpg"/><Relationship Id="rId922" Type="http://schemas.openxmlformats.org/officeDocument/2006/relationships/image" Target="../media/aebfd369c64d8e1aba40ae876b36a757.png"/><Relationship Id="rId923" Type="http://schemas.openxmlformats.org/officeDocument/2006/relationships/image" Target="../media/39e8b5264f707c6708ac063e0df17540.png"/><Relationship Id="rId924" Type="http://schemas.openxmlformats.org/officeDocument/2006/relationships/image" Target="../media/de0df3eb03780d842fb0bea2f9ada936.png"/><Relationship Id="rId925" Type="http://schemas.openxmlformats.org/officeDocument/2006/relationships/image" Target="../media/50d8cedc0d4fa03152c6de1793835a18.png"/><Relationship Id="rId926" Type="http://schemas.openxmlformats.org/officeDocument/2006/relationships/image" Target="../media/815388d2d7b359edd7ed3a18cef63a1c.png"/><Relationship Id="rId927" Type="http://schemas.openxmlformats.org/officeDocument/2006/relationships/image" Target="../media/0411065b5e111193b50d2729a8861aab.png"/><Relationship Id="rId928" Type="http://schemas.openxmlformats.org/officeDocument/2006/relationships/image" Target="../media/8fa0730cf1f8e7f246ae9d83be71c124.jpg"/><Relationship Id="rId929" Type="http://schemas.openxmlformats.org/officeDocument/2006/relationships/image" Target="../media/6b97f0fa3c376ed4a4d6b9063f2e6e65.jpg"/><Relationship Id="rId930" Type="http://schemas.openxmlformats.org/officeDocument/2006/relationships/image" Target="../media/f5e1de17e412d862a3c9135490f4969f.jpg"/><Relationship Id="rId931" Type="http://schemas.openxmlformats.org/officeDocument/2006/relationships/image" Target="../media/5e7f6359d8818b42f085aecafcf3dea1.jpg"/><Relationship Id="rId932" Type="http://schemas.openxmlformats.org/officeDocument/2006/relationships/image" Target="../media/e5162e2f2e934e6081d7613a5d38ad5d.png"/><Relationship Id="rId933" Type="http://schemas.openxmlformats.org/officeDocument/2006/relationships/image" Target="../media/cc4d6b44cdff5961d79ed01eaae9e735.jpg"/><Relationship Id="rId934" Type="http://schemas.openxmlformats.org/officeDocument/2006/relationships/image" Target="../media/494bbaebd326c28d8e131d0bfefeb0b6.jpg"/><Relationship Id="rId935" Type="http://schemas.openxmlformats.org/officeDocument/2006/relationships/image" Target="../media/ad8b629e3b94b80c4a72efabe7e6714a.jpg"/><Relationship Id="rId936" Type="http://schemas.openxmlformats.org/officeDocument/2006/relationships/image" Target="../media/9a90e2fa778d0055ee1a309b48044ea7.png"/><Relationship Id="rId937" Type="http://schemas.openxmlformats.org/officeDocument/2006/relationships/image" Target="../media/d1cc5481e703d8ad2d8704397d761741.png"/><Relationship Id="rId938" Type="http://schemas.openxmlformats.org/officeDocument/2006/relationships/image" Target="../media/45584165d4267a56fac584beaba94e88.png"/><Relationship Id="rId939" Type="http://schemas.openxmlformats.org/officeDocument/2006/relationships/image" Target="../media/25ed5374ef66861fb5e1a81b948850a9.png"/><Relationship Id="rId940" Type="http://schemas.openxmlformats.org/officeDocument/2006/relationships/image" Target="../media/25525de411f58c9b2cfbd14f607a1e7a.jpg"/><Relationship Id="rId941" Type="http://schemas.openxmlformats.org/officeDocument/2006/relationships/image" Target="../media/5156ef1d8bf9c9063a231c245f0b2bc2.jpg"/><Relationship Id="rId942" Type="http://schemas.openxmlformats.org/officeDocument/2006/relationships/image" Target="../media/edb5213e27bbf944d99048a36468c73a.JPG"/><Relationship Id="rId943" Type="http://schemas.openxmlformats.org/officeDocument/2006/relationships/image" Target="../media/de9d0f231dee7d9d6e5cdf1d6c33e314.jpg"/><Relationship Id="rId944" Type="http://schemas.openxmlformats.org/officeDocument/2006/relationships/image" Target="../media/a56773111bb09687c497e1fb9d184c92.jpg"/><Relationship Id="rId945" Type="http://schemas.openxmlformats.org/officeDocument/2006/relationships/image" Target="../media/f8e1dd7c104e4f2240463dbf796b6778.jpg"/><Relationship Id="rId946" Type="http://schemas.openxmlformats.org/officeDocument/2006/relationships/image" Target="../media/a8d9e09c0c3dbdc8f47d71b5f1b62b93.jpg"/><Relationship Id="rId947" Type="http://schemas.openxmlformats.org/officeDocument/2006/relationships/image" Target="../media/44f1661d550fc72b1d85a87f844ab0e0.jpg"/><Relationship Id="rId948" Type="http://schemas.openxmlformats.org/officeDocument/2006/relationships/image" Target="../media/ae672b71d58a5c080167d7f82a6511e5.jpg"/><Relationship Id="rId949" Type="http://schemas.openxmlformats.org/officeDocument/2006/relationships/image" Target="../media/f2ed5381db2d36c4cf6c007fa808ccc0.jpg"/><Relationship Id="rId950" Type="http://schemas.openxmlformats.org/officeDocument/2006/relationships/image" Target="../media/f0e4c9d19c78a428bf80180a6decd2e8.jpg"/><Relationship Id="rId951" Type="http://schemas.openxmlformats.org/officeDocument/2006/relationships/image" Target="../media/f50d5751614769cefe47f545fbc161ee.jpg"/><Relationship Id="rId952" Type="http://schemas.openxmlformats.org/officeDocument/2006/relationships/image" Target="../media/35e8986a63982f8d46eb4f77a75079d4.jpg"/><Relationship Id="rId953" Type="http://schemas.openxmlformats.org/officeDocument/2006/relationships/image" Target="../media/57311e4fb874ae8db625b5692f3916ef.jpg"/><Relationship Id="rId954" Type="http://schemas.openxmlformats.org/officeDocument/2006/relationships/image" Target="../media/b0a8a0cf583c478b876040f1ac3be0dd.jpg"/><Relationship Id="rId955" Type="http://schemas.openxmlformats.org/officeDocument/2006/relationships/image" Target="../media/436a2eb7bdaee1ad04c843ea9d0fbfd1.jpg"/><Relationship Id="rId956" Type="http://schemas.openxmlformats.org/officeDocument/2006/relationships/image" Target="../media/817158ede9fd2942679e38da9ac0d38e.jpg"/><Relationship Id="rId957" Type="http://schemas.openxmlformats.org/officeDocument/2006/relationships/image" Target="../media/c031941d9a0e2e5089e2ae10e5e123c5.jpg"/><Relationship Id="rId958" Type="http://schemas.openxmlformats.org/officeDocument/2006/relationships/image" Target="../media/9a9d42807aedd34dcde1908fd0993b67.jpg"/><Relationship Id="rId959" Type="http://schemas.openxmlformats.org/officeDocument/2006/relationships/image" Target="../media/6e11201f86a69ad6cd1fff49e1f9868e.jpg"/><Relationship Id="rId960" Type="http://schemas.openxmlformats.org/officeDocument/2006/relationships/image" Target="../media/a35c230bd5a00ce7dfd4be35344960b4.jpg"/><Relationship Id="rId961" Type="http://schemas.openxmlformats.org/officeDocument/2006/relationships/image" Target="../media/a9ee8c01a638c008591d029f47dc8a60.jpg"/><Relationship Id="rId962" Type="http://schemas.openxmlformats.org/officeDocument/2006/relationships/image" Target="../media/5316d4dfe76b69a4a5033c7559ac9809.jpg"/><Relationship Id="rId963" Type="http://schemas.openxmlformats.org/officeDocument/2006/relationships/image" Target="../media/c7832138d33d5e77a6f1ddfde03279f8.jpg"/><Relationship Id="rId964" Type="http://schemas.openxmlformats.org/officeDocument/2006/relationships/image" Target="../media/0fcfc7e3daefbe0d57eedd9763ecb976.png"/><Relationship Id="rId965" Type="http://schemas.openxmlformats.org/officeDocument/2006/relationships/image" Target="../media/7f3755aa905fc90cafe46be134233651.jpg"/><Relationship Id="rId966" Type="http://schemas.openxmlformats.org/officeDocument/2006/relationships/image" Target="../media/117bce600d0c733c0011a68ce1ad5a12.jpg"/><Relationship Id="rId967" Type="http://schemas.openxmlformats.org/officeDocument/2006/relationships/image" Target="../media/a06e5be4493551dff8dfc117e138fd49.jpg"/><Relationship Id="rId968" Type="http://schemas.openxmlformats.org/officeDocument/2006/relationships/image" Target="../media/bb8195db62d4444afe3cbf39ff1126ec.jpg"/><Relationship Id="rId969" Type="http://schemas.openxmlformats.org/officeDocument/2006/relationships/image" Target="../media/d43fd159d149fedcac4bd9798c2a5058.jpg"/><Relationship Id="rId970" Type="http://schemas.openxmlformats.org/officeDocument/2006/relationships/image" Target="../media/fa9d2455e9d559cbb8bf786e631f4f71.jpg"/><Relationship Id="rId971" Type="http://schemas.openxmlformats.org/officeDocument/2006/relationships/image" Target="../media/5fafe1c6ac51fe02fbe6d6ed00739cbf.jpg"/><Relationship Id="rId972" Type="http://schemas.openxmlformats.org/officeDocument/2006/relationships/image" Target="../media/5ff5c22f1a0655a1e5894695d13ff327.jpg"/><Relationship Id="rId973" Type="http://schemas.openxmlformats.org/officeDocument/2006/relationships/image" Target="../media/4b9472c69060de0315ff896574693e22.jpg"/><Relationship Id="rId974" Type="http://schemas.openxmlformats.org/officeDocument/2006/relationships/image" Target="../media/259bfd29d6dcedcd4f3753018c94627c.jpg"/><Relationship Id="rId975" Type="http://schemas.openxmlformats.org/officeDocument/2006/relationships/image" Target="../media/1aa1ad285a8eb70e128a99deaf345175.jpg"/><Relationship Id="rId976" Type="http://schemas.openxmlformats.org/officeDocument/2006/relationships/image" Target="../media/39696dbad4f571912abb3f00a039fa7c.jpeg"/><Relationship Id="rId977" Type="http://schemas.openxmlformats.org/officeDocument/2006/relationships/image" Target="../media/ec61dc7bf1042405da29d75842d6044c.jpg"/><Relationship Id="rId978" Type="http://schemas.openxmlformats.org/officeDocument/2006/relationships/image" Target="../media/c2bc9014715504d09613c8dcc316ea93.jpg"/><Relationship Id="rId979" Type="http://schemas.openxmlformats.org/officeDocument/2006/relationships/image" Target="../media/41efc3180924ddc0bf5617b236245344.jpg"/><Relationship Id="rId980" Type="http://schemas.openxmlformats.org/officeDocument/2006/relationships/image" Target="../media/4968ea005a7505d0e1d87bd553dde325.jpg"/><Relationship Id="rId981" Type="http://schemas.openxmlformats.org/officeDocument/2006/relationships/image" Target="../media/42b50b4fe3b12f857a5523616f845d31.jpg"/><Relationship Id="rId982" Type="http://schemas.openxmlformats.org/officeDocument/2006/relationships/image" Target="../media/0e57ac385db3f35c4eea0e13e6f09b6a.jpg"/><Relationship Id="rId983" Type="http://schemas.openxmlformats.org/officeDocument/2006/relationships/image" Target="../media/dff5828dcfccb21e9b93866e6e0124c8.jpg"/><Relationship Id="rId984" Type="http://schemas.openxmlformats.org/officeDocument/2006/relationships/image" Target="../media/5835d9d2f9ec6f9f3e121a1066724d95.jpg"/><Relationship Id="rId985" Type="http://schemas.openxmlformats.org/officeDocument/2006/relationships/image" Target="../media/92335125a7bc5fee7da92284826bbf0a.jpg"/><Relationship Id="rId986" Type="http://schemas.openxmlformats.org/officeDocument/2006/relationships/image" Target="../media/8c7013b35bc20b37b8e90dba1b64f14d.jpg"/><Relationship Id="rId987" Type="http://schemas.openxmlformats.org/officeDocument/2006/relationships/image" Target="../media/76af2e6b912ab1f9363117146c4843d4.jpg"/><Relationship Id="rId988" Type="http://schemas.openxmlformats.org/officeDocument/2006/relationships/image" Target="../media/a10932ea5b835556bb13e202fb671465.jpg"/><Relationship Id="rId989" Type="http://schemas.openxmlformats.org/officeDocument/2006/relationships/image" Target="../media/5d91137cce51d1383f79365293a8bf1f.jpg"/><Relationship Id="rId990" Type="http://schemas.openxmlformats.org/officeDocument/2006/relationships/image" Target="../media/b96bbf3ededb7e7d1bad6c207f0f0d7b.jpg"/><Relationship Id="rId991" Type="http://schemas.openxmlformats.org/officeDocument/2006/relationships/image" Target="../media/596b74f1e87ac7c1e7deae78dfa708f7.jpg"/><Relationship Id="rId992" Type="http://schemas.openxmlformats.org/officeDocument/2006/relationships/image" Target="../media/c0ebf174c3e8192ec8d99863505dd947.jpg"/><Relationship Id="rId993" Type="http://schemas.openxmlformats.org/officeDocument/2006/relationships/image" Target="../media/e292760dbe6bada5ac86b9dc42f50354.jpg"/><Relationship Id="rId994" Type="http://schemas.openxmlformats.org/officeDocument/2006/relationships/image" Target="../media/1a0976551fc560e5410f2345588965c9.jpg"/><Relationship Id="rId995" Type="http://schemas.openxmlformats.org/officeDocument/2006/relationships/image" Target="../media/44adce254db2c60549b911c37b20b58d.jpg"/><Relationship Id="rId996" Type="http://schemas.openxmlformats.org/officeDocument/2006/relationships/image" Target="../media/17cbfdb63e376ba79635afaac9476029.jpg"/><Relationship Id="rId997" Type="http://schemas.openxmlformats.org/officeDocument/2006/relationships/image" Target="../media/6613b67518b820a6114ee0a5bd423892.jpg"/><Relationship Id="rId998" Type="http://schemas.openxmlformats.org/officeDocument/2006/relationships/image" Target="../media/12cbec4a99718c70bdb48b04a658db3b.jpg"/><Relationship Id="rId999" Type="http://schemas.openxmlformats.org/officeDocument/2006/relationships/image" Target="../media/19d83b8801774c44dab1ec28b1f0cb00.jpg"/><Relationship Id="rId1000" Type="http://schemas.openxmlformats.org/officeDocument/2006/relationships/image" Target="../media/fcb3c455e5bc49670de4d51f53a488bf.jpg"/><Relationship Id="rId1001" Type="http://schemas.openxmlformats.org/officeDocument/2006/relationships/image" Target="../media/ba2790af74bf664f8ca1face81947232.jpg"/><Relationship Id="rId1002" Type="http://schemas.openxmlformats.org/officeDocument/2006/relationships/image" Target="../media/5a0d7ada861493d2f33f8af4f48dd0d3.jpg"/><Relationship Id="rId1003" Type="http://schemas.openxmlformats.org/officeDocument/2006/relationships/image" Target="../media/d9f285ef9050cd4003350225baf8943f.jpg"/><Relationship Id="rId1004" Type="http://schemas.openxmlformats.org/officeDocument/2006/relationships/image" Target="../media/02442d993624adaf56851b98cac02ea7.jpg"/><Relationship Id="rId1005" Type="http://schemas.openxmlformats.org/officeDocument/2006/relationships/image" Target="../media/53c0b59865c6f3f487e6784060f0a38a.jpg"/><Relationship Id="rId1006" Type="http://schemas.openxmlformats.org/officeDocument/2006/relationships/image" Target="../media/768e62ac8ae7414c10e6d676dc5f0adb.jpg"/><Relationship Id="rId1007" Type="http://schemas.openxmlformats.org/officeDocument/2006/relationships/image" Target="../media/8e332eaf8e350fe46b4dbc2158ffef02.jpg"/><Relationship Id="rId1008" Type="http://schemas.openxmlformats.org/officeDocument/2006/relationships/image" Target="../media/3cce3ebc7ffaf23052943d55ebd89ee2.jpg"/><Relationship Id="rId1009" Type="http://schemas.openxmlformats.org/officeDocument/2006/relationships/image" Target="../media/a8c9372bc97c9943af40cb9e3a2d5904.jpg"/><Relationship Id="rId1010" Type="http://schemas.openxmlformats.org/officeDocument/2006/relationships/image" Target="../media/f801ee6fda164bb1211469faa37c2cb7.jpg"/><Relationship Id="rId1011" Type="http://schemas.openxmlformats.org/officeDocument/2006/relationships/image" Target="../media/c7a66cc3ba917cd39f9e212854e57b86.jpg"/><Relationship Id="rId1012" Type="http://schemas.openxmlformats.org/officeDocument/2006/relationships/image" Target="../media/242942ac3d7b0a678bb3538f93cea5f3.jpg"/><Relationship Id="rId1013" Type="http://schemas.openxmlformats.org/officeDocument/2006/relationships/image" Target="../media/39bee3db5d436f25a5f2d4b56a701e8e.jpg"/><Relationship Id="rId1014" Type="http://schemas.openxmlformats.org/officeDocument/2006/relationships/image" Target="../media/35dff8488311a2f996ceb8b9aeccaf13.jpg"/><Relationship Id="rId1015" Type="http://schemas.openxmlformats.org/officeDocument/2006/relationships/image" Target="../media/6b11eb124e9a35731cb31fd6cb683183.jpg"/><Relationship Id="rId1016" Type="http://schemas.openxmlformats.org/officeDocument/2006/relationships/image" Target="../media/34ffa2ade0baea8586e98408a4272ab5.png"/><Relationship Id="rId1017" Type="http://schemas.openxmlformats.org/officeDocument/2006/relationships/image" Target="../media/23420a36c88b46435067dc1028d28c96.jpg"/><Relationship Id="rId1018" Type="http://schemas.openxmlformats.org/officeDocument/2006/relationships/image" Target="../media/32a19fa2d74fb0cce73d8699737a4194.jpg"/><Relationship Id="rId1019" Type="http://schemas.openxmlformats.org/officeDocument/2006/relationships/image" Target="../media/c6e1d29bc73350bb4ba178417363d1a2.jpg"/><Relationship Id="rId1020" Type="http://schemas.openxmlformats.org/officeDocument/2006/relationships/image" Target="../media/ab4347cc6b3f5543d6dc46c2d17249b2.jpg"/><Relationship Id="rId1021" Type="http://schemas.openxmlformats.org/officeDocument/2006/relationships/image" Target="../media/ee7f1316dfbdf75d81c1400d5a9434c0.jpg"/><Relationship Id="rId1022" Type="http://schemas.openxmlformats.org/officeDocument/2006/relationships/image" Target="../media/e542d9a50321cc5023e1c344417775f5.jpg"/><Relationship Id="rId1023" Type="http://schemas.openxmlformats.org/officeDocument/2006/relationships/image" Target="../media/27ad73a20e274f079cc299fcba09103f.jpg"/><Relationship Id="rId1024" Type="http://schemas.openxmlformats.org/officeDocument/2006/relationships/image" Target="../media/4e2e6b8bfb7bdcc6f8d6b3647efb7fd5.jpg"/><Relationship Id="rId1025" Type="http://schemas.openxmlformats.org/officeDocument/2006/relationships/image" Target="../media/47a80eed42107eb97105780545d6e8ef.jpg"/><Relationship Id="rId1026" Type="http://schemas.openxmlformats.org/officeDocument/2006/relationships/image" Target="../media/a83dc86d2cd1e300b384e400bd3c23a6.jpg"/><Relationship Id="rId1027" Type="http://schemas.openxmlformats.org/officeDocument/2006/relationships/image" Target="../media/af383b2dfcd01435f82ad9121b4ea6bb.jpg"/><Relationship Id="rId1028" Type="http://schemas.openxmlformats.org/officeDocument/2006/relationships/image" Target="../media/68c85b51bd7313fbc6dc0abba75d17ba.jpg"/><Relationship Id="rId1029" Type="http://schemas.openxmlformats.org/officeDocument/2006/relationships/image" Target="../media/b8909fefe9aa24a1579236262b605431.jpg"/><Relationship Id="rId1030" Type="http://schemas.openxmlformats.org/officeDocument/2006/relationships/image" Target="../media/7f704794a88fe34d604f25057f888343.jpg"/><Relationship Id="rId1031" Type="http://schemas.openxmlformats.org/officeDocument/2006/relationships/image" Target="../media/209e2ef8caed72860d3ab9f23355fdc0.jpg"/><Relationship Id="rId1032" Type="http://schemas.openxmlformats.org/officeDocument/2006/relationships/image" Target="../media/4d4703b9969429782b5ad73d82786407.jpg"/><Relationship Id="rId1033" Type="http://schemas.openxmlformats.org/officeDocument/2006/relationships/image" Target="../media/ef5ce2e149df05f5f264eb3001c2a99f.jpg"/><Relationship Id="rId1034" Type="http://schemas.openxmlformats.org/officeDocument/2006/relationships/image" Target="../media/e28a08c664270e475b1291ff3fbaa366.jpg"/><Relationship Id="rId1035" Type="http://schemas.openxmlformats.org/officeDocument/2006/relationships/image" Target="../media/2b54c52fc21e064cefaa46c2fbaece13.jpg"/><Relationship Id="rId1036" Type="http://schemas.openxmlformats.org/officeDocument/2006/relationships/image" Target="../media/d28ebd2d9f9f830f84133d85461be114.jpg"/><Relationship Id="rId1037" Type="http://schemas.openxmlformats.org/officeDocument/2006/relationships/image" Target="../media/87df9556374333ce727ec6e15e40e430.jpg"/><Relationship Id="rId1038" Type="http://schemas.openxmlformats.org/officeDocument/2006/relationships/image" Target="../media/cda83af0325e6a5e59abb15543e66d14.jpg"/><Relationship Id="rId1039" Type="http://schemas.openxmlformats.org/officeDocument/2006/relationships/image" Target="../media/49205aa1b7b5acafd8e80ccf71d34044.jpg"/><Relationship Id="rId1040" Type="http://schemas.openxmlformats.org/officeDocument/2006/relationships/image" Target="../media/17a75ec0c4329d09adee976d9b937738.jpg"/><Relationship Id="rId1041" Type="http://schemas.openxmlformats.org/officeDocument/2006/relationships/image" Target="../media/7d74cd518ec6d2fa4a91c690bf76b8bb.jpg"/><Relationship Id="rId1042" Type="http://schemas.openxmlformats.org/officeDocument/2006/relationships/image" Target="../media/5c4da28502ce76f9a4dcb30ed1984ea5.jpg"/><Relationship Id="rId1043" Type="http://schemas.openxmlformats.org/officeDocument/2006/relationships/image" Target="../media/3e5b81f5f908ef82bfb842af0ef5bbb1.jpg"/><Relationship Id="rId1044" Type="http://schemas.openxmlformats.org/officeDocument/2006/relationships/image" Target="../media/0eb4224d5bee2ef31f892431de76e8e6.jpg"/><Relationship Id="rId1045" Type="http://schemas.openxmlformats.org/officeDocument/2006/relationships/image" Target="../media/640d6adafbbb82288b677b35652f2cfe.jpg"/><Relationship Id="rId1046" Type="http://schemas.openxmlformats.org/officeDocument/2006/relationships/image" Target="../media/7b6222ac89a43015ef1b5bce6ac2f7f8.jpg"/><Relationship Id="rId1047" Type="http://schemas.openxmlformats.org/officeDocument/2006/relationships/image" Target="../media/8b1e43e4fddf6a094b6cef5112f90c3e.jpg"/><Relationship Id="rId1048" Type="http://schemas.openxmlformats.org/officeDocument/2006/relationships/image" Target="../media/29d637e5e698448104694c07012aa321.jpg"/><Relationship Id="rId1049" Type="http://schemas.openxmlformats.org/officeDocument/2006/relationships/image" Target="../media/e18bae2dcaf0c2c5f056e0ee7ea69a5a.jpg"/><Relationship Id="rId1050" Type="http://schemas.openxmlformats.org/officeDocument/2006/relationships/image" Target="../media/73619642a0d44d7f7d40cee43cd4526a.jpg"/><Relationship Id="rId1051" Type="http://schemas.openxmlformats.org/officeDocument/2006/relationships/image" Target="../media/da4d0cc89c28d40f2c2397db5da43889.jpg"/><Relationship Id="rId1052" Type="http://schemas.openxmlformats.org/officeDocument/2006/relationships/image" Target="../media/f358e8064319bad831c9b8d9005003a7.jpg"/><Relationship Id="rId1053" Type="http://schemas.openxmlformats.org/officeDocument/2006/relationships/image" Target="../media/790f0cb1277766fed4f34105c943fef8.jpg"/><Relationship Id="rId1054" Type="http://schemas.openxmlformats.org/officeDocument/2006/relationships/image" Target="../media/2a3e50d19ab6254cc897690e2ee3a7fd.jpg"/><Relationship Id="rId1055" Type="http://schemas.openxmlformats.org/officeDocument/2006/relationships/image" Target="../media/f39e98dbaf3e09673ceea14f3433753c.jpg"/><Relationship Id="rId1056" Type="http://schemas.openxmlformats.org/officeDocument/2006/relationships/image" Target="../media/f1f46d25e9b8f19ffb2ebb9ba8572d2e.jpg"/><Relationship Id="rId1057" Type="http://schemas.openxmlformats.org/officeDocument/2006/relationships/image" Target="../media/dcd138442ed747a3a200dbb17898251b.jpg"/><Relationship Id="rId1058" Type="http://schemas.openxmlformats.org/officeDocument/2006/relationships/image" Target="../media/99a6acfde09bcf230844ade127dd8c89.jpg"/><Relationship Id="rId1059" Type="http://schemas.openxmlformats.org/officeDocument/2006/relationships/image" Target="../media/b55d45f5ff2a7d852d382dca3390bbe7.jpg"/><Relationship Id="rId1060" Type="http://schemas.openxmlformats.org/officeDocument/2006/relationships/image" Target="../media/eeed69347593001453104671b6d36584.jpg"/><Relationship Id="rId1061" Type="http://schemas.openxmlformats.org/officeDocument/2006/relationships/image" Target="../media/ef3252da4f98d22f2706c73f330e743e.jpg"/><Relationship Id="rId1062" Type="http://schemas.openxmlformats.org/officeDocument/2006/relationships/image" Target="../media/3956124959a0ecf9bbc8f08e7e419034.jpg"/><Relationship Id="rId1063" Type="http://schemas.openxmlformats.org/officeDocument/2006/relationships/image" Target="../media/5f58f5b8eda872c40f448b382efbb46e.jpg"/><Relationship Id="rId1064" Type="http://schemas.openxmlformats.org/officeDocument/2006/relationships/image" Target="../media/f9457ea04bb219023a951bea1215f11b.jpg"/><Relationship Id="rId1065" Type="http://schemas.openxmlformats.org/officeDocument/2006/relationships/image" Target="../media/467fb813a7b382ecbb21b1d2863914c9.jpg"/><Relationship Id="rId1066" Type="http://schemas.openxmlformats.org/officeDocument/2006/relationships/image" Target="../media/3e00d9dd61d15daf1260eeef36f8dbbe.jpg"/><Relationship Id="rId1067" Type="http://schemas.openxmlformats.org/officeDocument/2006/relationships/image" Target="../media/4bc557e758631cd53d9726999465e237.jpg"/><Relationship Id="rId1068" Type="http://schemas.openxmlformats.org/officeDocument/2006/relationships/image" Target="../media/187dac0d9ec9c0c1664e073703501b07.jpg"/><Relationship Id="rId1069" Type="http://schemas.openxmlformats.org/officeDocument/2006/relationships/image" Target="../media/375414c39274b5a7c7d276d403695a80.jpg"/><Relationship Id="rId1070" Type="http://schemas.openxmlformats.org/officeDocument/2006/relationships/image" Target="../media/8085972f7599e0398af236c9428aa77a.jpg"/><Relationship Id="rId1071" Type="http://schemas.openxmlformats.org/officeDocument/2006/relationships/image" Target="../media/a8dff4e513c7ac1948cbe9bc698f4153.jpg"/><Relationship Id="rId1072" Type="http://schemas.openxmlformats.org/officeDocument/2006/relationships/image" Target="../media/23816f385f3a93902f0e41e1032b30b3.jpg"/><Relationship Id="rId1073" Type="http://schemas.openxmlformats.org/officeDocument/2006/relationships/image" Target="../media/2cb7b882b7298dc237911064f6e5f717.jpg"/><Relationship Id="rId1074" Type="http://schemas.openxmlformats.org/officeDocument/2006/relationships/image" Target="../media/ff45487b38b424dc1b66a8bcbb34f212.jpg"/><Relationship Id="rId1075" Type="http://schemas.openxmlformats.org/officeDocument/2006/relationships/image" Target="../media/afa0b472deef3013f181a0e57b70c50c.jpg"/><Relationship Id="rId1076" Type="http://schemas.openxmlformats.org/officeDocument/2006/relationships/image" Target="../media/67a8413878d12388af3b70949d8687ee.jpg"/><Relationship Id="rId1077" Type="http://schemas.openxmlformats.org/officeDocument/2006/relationships/image" Target="../media/cc0ab8d9d91635376e92c8bb067d914f.jpg"/><Relationship Id="rId1078" Type="http://schemas.openxmlformats.org/officeDocument/2006/relationships/image" Target="../media/d63d9624ace08ab1642929a67b8e9983.jpg"/><Relationship Id="rId1079" Type="http://schemas.openxmlformats.org/officeDocument/2006/relationships/image" Target="../media/27ffb79ba7b64ceab6dd6f3b2a02adb1.jpg"/><Relationship Id="rId1080" Type="http://schemas.openxmlformats.org/officeDocument/2006/relationships/image" Target="../media/854c2a4be28cccf23da5d3788cd37c11.jpg"/><Relationship Id="rId1081" Type="http://schemas.openxmlformats.org/officeDocument/2006/relationships/image" Target="../media/16c053996d047b8cdb3f38835c4a0544.jpg"/><Relationship Id="rId1082" Type="http://schemas.openxmlformats.org/officeDocument/2006/relationships/image" Target="../media/f1dc4a6ff2045b9d895c39e3a6e88cdb.jpg"/><Relationship Id="rId1083" Type="http://schemas.openxmlformats.org/officeDocument/2006/relationships/image" Target="../media/2da97e0262ad7bbdf23926c319479bc1.jpg"/><Relationship Id="rId1084" Type="http://schemas.openxmlformats.org/officeDocument/2006/relationships/image" Target="../media/f2bc9ea4708d46a6973b861f53ad470c.jpg"/><Relationship Id="rId1085" Type="http://schemas.openxmlformats.org/officeDocument/2006/relationships/image" Target="../media/9725aede88d031845035f586d4ef6dab.jpg"/><Relationship Id="rId1086" Type="http://schemas.openxmlformats.org/officeDocument/2006/relationships/image" Target="../media/e20af833b980bcb70b6c6446c6e1eb34.jpg"/><Relationship Id="rId1087" Type="http://schemas.openxmlformats.org/officeDocument/2006/relationships/image" Target="../media/ea2537a29e8420b13327c3dc093bc153.jpg"/><Relationship Id="rId1088" Type="http://schemas.openxmlformats.org/officeDocument/2006/relationships/image" Target="../media/84fcdb73eba3dde945f22233f142ff07.jpg"/><Relationship Id="rId1089" Type="http://schemas.openxmlformats.org/officeDocument/2006/relationships/image" Target="../media/d65f7b3409aa55668a9687a4dc2f1dd2.jpg"/><Relationship Id="rId1090" Type="http://schemas.openxmlformats.org/officeDocument/2006/relationships/image" Target="../media/618933b3e5b0db80bcbaef4ec3aa5c7f.jpg"/><Relationship Id="rId1091" Type="http://schemas.openxmlformats.org/officeDocument/2006/relationships/image" Target="../media/d73d045484791d72212d719a0af5e98e.jpg"/><Relationship Id="rId1092" Type="http://schemas.openxmlformats.org/officeDocument/2006/relationships/image" Target="../media/51b62ec739637972b3d7050f36b81d71.jpg"/><Relationship Id="rId1093" Type="http://schemas.openxmlformats.org/officeDocument/2006/relationships/image" Target="../media/2fef3a14e8898e4228cb07a19996b638.jpg"/><Relationship Id="rId1094" Type="http://schemas.openxmlformats.org/officeDocument/2006/relationships/image" Target="../media/5c8218776d4193af95ba56603188eab1.jpg"/><Relationship Id="rId1095" Type="http://schemas.openxmlformats.org/officeDocument/2006/relationships/image" Target="../media/ebc0ec24ed3df96e3371f25cdc3f63a8.png"/><Relationship Id="rId1096" Type="http://schemas.openxmlformats.org/officeDocument/2006/relationships/image" Target="../media/1b6f99c44e8d038cd37adc10469db72c.jpg"/><Relationship Id="rId1097" Type="http://schemas.openxmlformats.org/officeDocument/2006/relationships/image" Target="../media/edf3419e193e418f1497e457f371ade5.jpg"/><Relationship Id="rId1098" Type="http://schemas.openxmlformats.org/officeDocument/2006/relationships/image" Target="../media/18bb9e444a4506b386bd4144ee18cc2c.jpg"/><Relationship Id="rId1099" Type="http://schemas.openxmlformats.org/officeDocument/2006/relationships/image" Target="../media/a04c1eb722fc40e358a17453fcf02323.jpg"/><Relationship Id="rId1100" Type="http://schemas.openxmlformats.org/officeDocument/2006/relationships/image" Target="../media/57824ce94ee50e4386a67bf5973b2c55.jpg"/><Relationship Id="rId1101" Type="http://schemas.openxmlformats.org/officeDocument/2006/relationships/image" Target="../media/c956086c28ef874645d91ab76f7f9fae.jpg"/><Relationship Id="rId1102" Type="http://schemas.openxmlformats.org/officeDocument/2006/relationships/image" Target="../media/44307144ba0a0c7f0a04a21f3c8ad07a.jpg"/><Relationship Id="rId1103" Type="http://schemas.openxmlformats.org/officeDocument/2006/relationships/image" Target="../media/cebed66d82eca4320278cb239379c7a3.jpg"/><Relationship Id="rId1104" Type="http://schemas.openxmlformats.org/officeDocument/2006/relationships/image" Target="../media/c93b28bcf8f619977c4d87ebdcca950f.jpg"/><Relationship Id="rId1105" Type="http://schemas.openxmlformats.org/officeDocument/2006/relationships/image" Target="../media/3bd5719e1711e0d989b4f71a64b75db5.jpg"/><Relationship Id="rId1106" Type="http://schemas.openxmlformats.org/officeDocument/2006/relationships/image" Target="../media/d90db96673d8476ce00dcc0befe50864.jpg"/><Relationship Id="rId1107" Type="http://schemas.openxmlformats.org/officeDocument/2006/relationships/image" Target="../media/d856a33d0f5c6ff423dd2de4fe141cfc.jpg"/><Relationship Id="rId1108" Type="http://schemas.openxmlformats.org/officeDocument/2006/relationships/image" Target="../media/8a5186cb5332802fd24bf114472a6889.jpg"/><Relationship Id="rId1109" Type="http://schemas.openxmlformats.org/officeDocument/2006/relationships/image" Target="../media/6474d602e16590cd6431ce3f9cb451d3.jpg"/><Relationship Id="rId1110" Type="http://schemas.openxmlformats.org/officeDocument/2006/relationships/image" Target="../media/1b771e3459b2bcccbc6a436ce77ccd22.jpg"/><Relationship Id="rId1111" Type="http://schemas.openxmlformats.org/officeDocument/2006/relationships/image" Target="../media/8f75ce42552a9b5ac6a525d585817cfd.jpg"/><Relationship Id="rId1112" Type="http://schemas.openxmlformats.org/officeDocument/2006/relationships/image" Target="../media/d0ae4ef3326b9fa7cc9a8ab37158d3b1.jpg"/><Relationship Id="rId1113" Type="http://schemas.openxmlformats.org/officeDocument/2006/relationships/image" Target="../media/05ec41ea1d622b099c11d8870552295f.jpg"/><Relationship Id="rId1114" Type="http://schemas.openxmlformats.org/officeDocument/2006/relationships/image" Target="../media/83c6f7ffd6d808afbae1ecff0ebd1397.jpg"/><Relationship Id="rId1115" Type="http://schemas.openxmlformats.org/officeDocument/2006/relationships/image" Target="../media/8ae76d68849174243ca6aabe539aa30b.jpg"/><Relationship Id="rId1116" Type="http://schemas.openxmlformats.org/officeDocument/2006/relationships/image" Target="../media/6c4553638faf7f0513a63e7d23e7ef2d.jpg"/><Relationship Id="rId1117" Type="http://schemas.openxmlformats.org/officeDocument/2006/relationships/image" Target="../media/997f992bee727dc4f8ec2f7c18d2ac37.jpg"/><Relationship Id="rId1118" Type="http://schemas.openxmlformats.org/officeDocument/2006/relationships/image" Target="../media/3e2df97a9ff9efc981434b1945142fb4.jpg"/><Relationship Id="rId1119" Type="http://schemas.openxmlformats.org/officeDocument/2006/relationships/image" Target="../media/f358adf7f9f8ad2b40d02f0f5dee8c9c.jpg"/><Relationship Id="rId1120" Type="http://schemas.openxmlformats.org/officeDocument/2006/relationships/image" Target="../media/0c534c5ba85618892c4dfb33e5f368b6.jpg"/><Relationship Id="rId1121" Type="http://schemas.openxmlformats.org/officeDocument/2006/relationships/image" Target="../media/6f79a5a078cc4b9b430dd06030e3572b.jpg"/><Relationship Id="rId1122" Type="http://schemas.openxmlformats.org/officeDocument/2006/relationships/image" Target="../media/db1e0d16ba1ce25f2aadb90ec0e14381.jpg"/><Relationship Id="rId1123" Type="http://schemas.openxmlformats.org/officeDocument/2006/relationships/image" Target="../media/737faeaf98d6889e03a56a254262b0a5.jpg"/><Relationship Id="rId1124" Type="http://schemas.openxmlformats.org/officeDocument/2006/relationships/image" Target="../media/d056edbc2269bdea4b7319bb57d513b3.jpg"/><Relationship Id="rId1125" Type="http://schemas.openxmlformats.org/officeDocument/2006/relationships/image" Target="../media/fd883329c2b1063b81485b355fe75e5a.jpg"/><Relationship Id="rId1126" Type="http://schemas.openxmlformats.org/officeDocument/2006/relationships/image" Target="../media/a3732406abee37e4ed851fab42844c72.jpg"/><Relationship Id="rId1127" Type="http://schemas.openxmlformats.org/officeDocument/2006/relationships/image" Target="../media/f5ea3955811b422a5a24cd7a0655a453.jpg"/><Relationship Id="rId1128" Type="http://schemas.openxmlformats.org/officeDocument/2006/relationships/image" Target="../media/94c835fc9ae2bb36213552462c4b4693.jpg"/><Relationship Id="rId1129" Type="http://schemas.openxmlformats.org/officeDocument/2006/relationships/image" Target="../media/18244b4b05ed7ebe2bbc836820884c0b.jpg"/><Relationship Id="rId1130" Type="http://schemas.openxmlformats.org/officeDocument/2006/relationships/image" Target="../media/b05b28cd39045db43163e9fd3d917261.jpg"/><Relationship Id="rId1131" Type="http://schemas.openxmlformats.org/officeDocument/2006/relationships/image" Target="../media/5a414fd14b47ebb5457517fc413c4c4e.jpg"/><Relationship Id="rId1132" Type="http://schemas.openxmlformats.org/officeDocument/2006/relationships/image" Target="../media/8ea783352592c55cd44a3197e96f9a9e.jpg"/><Relationship Id="rId1133" Type="http://schemas.openxmlformats.org/officeDocument/2006/relationships/image" Target="../media/72565cf15e8f66c23efc7125870424f4.jpg"/><Relationship Id="rId1134" Type="http://schemas.openxmlformats.org/officeDocument/2006/relationships/image" Target="../media/6dcd179c118bc81d290877e74bbe7861.jpg"/><Relationship Id="rId1135" Type="http://schemas.openxmlformats.org/officeDocument/2006/relationships/image" Target="../media/e0315863b8f2303d16d5b218bbe973b5.jpg"/><Relationship Id="rId1136" Type="http://schemas.openxmlformats.org/officeDocument/2006/relationships/image" Target="../media/125285a00efddd7b4eb2fe1d0fa5700c.jpg"/><Relationship Id="rId1137" Type="http://schemas.openxmlformats.org/officeDocument/2006/relationships/image" Target="../media/218024641c700f7ed4d381f281abb6a8.jpg"/><Relationship Id="rId1138" Type="http://schemas.openxmlformats.org/officeDocument/2006/relationships/image" Target="../media/d0ce93ca9caaa537e08cb5f45f017af7.jpg"/><Relationship Id="rId1139" Type="http://schemas.openxmlformats.org/officeDocument/2006/relationships/image" Target="../media/e16a3c52de728e61e5ab3ef2ce5c3a69.jpg"/><Relationship Id="rId1140" Type="http://schemas.openxmlformats.org/officeDocument/2006/relationships/image" Target="../media/79a169897ce647b65c962bd18a24da96.jpg"/><Relationship Id="rId1141" Type="http://schemas.openxmlformats.org/officeDocument/2006/relationships/image" Target="../media/7ce4c32e5478c88de2e3fdb23f1edc2f.jpg"/><Relationship Id="rId1142" Type="http://schemas.openxmlformats.org/officeDocument/2006/relationships/image" Target="../media/0cc9e90dd3769455943444bbce30815b.jpg"/><Relationship Id="rId1143" Type="http://schemas.openxmlformats.org/officeDocument/2006/relationships/image" Target="../media/e299967ec185f3254551bc52e72b9334.jpg"/><Relationship Id="rId1144" Type="http://schemas.openxmlformats.org/officeDocument/2006/relationships/image" Target="../media/8c485f60e7f80d98e34cf5cf99ddf83d.jpg"/><Relationship Id="rId1145" Type="http://schemas.openxmlformats.org/officeDocument/2006/relationships/image" Target="../media/622429304ae9c49bb531311c0ec590dd.jpg"/><Relationship Id="rId1146" Type="http://schemas.openxmlformats.org/officeDocument/2006/relationships/image" Target="../media/f89df09360832c1da69842b06cd9f3f1.jpg"/><Relationship Id="rId1147" Type="http://schemas.openxmlformats.org/officeDocument/2006/relationships/image" Target="../media/5e1236070e1de0891fbf7217f1329ba8.jpg"/><Relationship Id="rId1148" Type="http://schemas.openxmlformats.org/officeDocument/2006/relationships/image" Target="../media/55a269bf98592784347f8a075333c5cf.jpg"/><Relationship Id="rId1149" Type="http://schemas.openxmlformats.org/officeDocument/2006/relationships/image" Target="../media/8a180a49d6f537a5bd4237c1967e9b31.jpg"/><Relationship Id="rId1150" Type="http://schemas.openxmlformats.org/officeDocument/2006/relationships/image" Target="../media/2385f8536ab9ef99a58ba7c726863f20.jpg"/><Relationship Id="rId1151" Type="http://schemas.openxmlformats.org/officeDocument/2006/relationships/image" Target="../media/e4af3f53d07b63058e81ceaedbf9d0cb.jpg"/><Relationship Id="rId1152" Type="http://schemas.openxmlformats.org/officeDocument/2006/relationships/image" Target="../media/8cd1358d9c2d79738ae5d3e30361b819.jpg"/><Relationship Id="rId1153" Type="http://schemas.openxmlformats.org/officeDocument/2006/relationships/image" Target="../media/220a710f882a1deca63db29b1423c0d1.jpg"/><Relationship Id="rId1154" Type="http://schemas.openxmlformats.org/officeDocument/2006/relationships/image" Target="../media/14789e8ed83b06b783b74eec6a4f652b.jpg"/><Relationship Id="rId1155" Type="http://schemas.openxmlformats.org/officeDocument/2006/relationships/image" Target="../media/82c885ffaacd0f7799846fe1b9b1d668.jpg"/><Relationship Id="rId1156" Type="http://schemas.openxmlformats.org/officeDocument/2006/relationships/image" Target="../media/151d15de257d7b97ef1cf029f5d67d64.jpg"/><Relationship Id="rId1157" Type="http://schemas.openxmlformats.org/officeDocument/2006/relationships/image" Target="../media/9819992b49c536921157767f04291334.jpg"/><Relationship Id="rId1158" Type="http://schemas.openxmlformats.org/officeDocument/2006/relationships/image" Target="../media/2356cc3ddd374a9f3119f6a3ecc4174c.jpg"/><Relationship Id="rId1159" Type="http://schemas.openxmlformats.org/officeDocument/2006/relationships/image" Target="../media/1d247c1624e507ae2d001a3585e6fbef.jpg"/><Relationship Id="rId1160" Type="http://schemas.openxmlformats.org/officeDocument/2006/relationships/image" Target="../media/b08650fcb11677adb54a094a07c99ff1.jpg"/><Relationship Id="rId1161" Type="http://schemas.openxmlformats.org/officeDocument/2006/relationships/image" Target="../media/c8bf4f7b8e4953e477f955976b2b53e4.jpg"/><Relationship Id="rId1162" Type="http://schemas.openxmlformats.org/officeDocument/2006/relationships/image" Target="../media/53e8d6d3674f56cef7ef858abdf95f98.jpg"/><Relationship Id="rId1163" Type="http://schemas.openxmlformats.org/officeDocument/2006/relationships/image" Target="../media/2ba5bbe29e32e7138616a9d89008d420.jpg"/><Relationship Id="rId1164" Type="http://schemas.openxmlformats.org/officeDocument/2006/relationships/image" Target="../media/1918bbaaf07328128283b3fada82b0bd.jpg"/><Relationship Id="rId1165" Type="http://schemas.openxmlformats.org/officeDocument/2006/relationships/image" Target="../media/05864a32c56d14691692150b99e69c6e.jpg"/><Relationship Id="rId1166" Type="http://schemas.openxmlformats.org/officeDocument/2006/relationships/image" Target="../media/a254579e18523c3f214f4b4c0a447052.jpg"/><Relationship Id="rId1167" Type="http://schemas.openxmlformats.org/officeDocument/2006/relationships/image" Target="../media/cf5ab608b34b240faeb829e8a4a5193c.jpg"/><Relationship Id="rId1168" Type="http://schemas.openxmlformats.org/officeDocument/2006/relationships/image" Target="../media/f8e78bb661911a8a27554fb31c3c57c8.jpg"/><Relationship Id="rId1169" Type="http://schemas.openxmlformats.org/officeDocument/2006/relationships/image" Target="../media/0b784e9fe28ba75322a80c66a615449d.jpg"/><Relationship Id="rId1170" Type="http://schemas.openxmlformats.org/officeDocument/2006/relationships/image" Target="../media/1bf2bc50ae533873fd0b4241af340ec7.jpg"/><Relationship Id="rId1171" Type="http://schemas.openxmlformats.org/officeDocument/2006/relationships/image" Target="../media/5821b45da494925bf2b08c9899798bfc.jpg"/><Relationship Id="rId1172" Type="http://schemas.openxmlformats.org/officeDocument/2006/relationships/image" Target="../media/4b4bd27f4c0d36b246ece5cd94546d84.jpg"/><Relationship Id="rId1173" Type="http://schemas.openxmlformats.org/officeDocument/2006/relationships/image" Target="../media/e73eb811ca694ee40d94623a7183bdea.jpg"/><Relationship Id="rId1174" Type="http://schemas.openxmlformats.org/officeDocument/2006/relationships/image" Target="../media/0ac02488b02b0ff26ea697db0b55d8cd.jpg"/><Relationship Id="rId1175" Type="http://schemas.openxmlformats.org/officeDocument/2006/relationships/image" Target="../media/cf5ab42d8df7efe788eeb9a4afca782d.jpg"/><Relationship Id="rId1176" Type="http://schemas.openxmlformats.org/officeDocument/2006/relationships/image" Target="../media/f4adec48d4dfc2ac39ccd0895a4a5ac4.jpg"/><Relationship Id="rId1177" Type="http://schemas.openxmlformats.org/officeDocument/2006/relationships/image" Target="../media/0421d170ee511ee9036e351f75b83bf1.JPG"/><Relationship Id="rId1178" Type="http://schemas.openxmlformats.org/officeDocument/2006/relationships/image" Target="../media/e8452ea7dfc757d99ae49bf7e707e36f.JPG"/><Relationship Id="rId1179" Type="http://schemas.openxmlformats.org/officeDocument/2006/relationships/image" Target="../media/c37e99a26a3e21ca8ebd2bfed0379979.jpg"/><Relationship Id="rId1180" Type="http://schemas.openxmlformats.org/officeDocument/2006/relationships/image" Target="../media/022e64cb14f6867ff1d7353aa3d7ef08.png"/><Relationship Id="rId1181" Type="http://schemas.openxmlformats.org/officeDocument/2006/relationships/image" Target="../media/96107ffdcffbd25cf2626cbeed751a7c.png"/><Relationship Id="rId1182" Type="http://schemas.openxmlformats.org/officeDocument/2006/relationships/image" Target="../media/0f5772a3fcb260dcc97e3c8f7df25db6.jpg"/><Relationship Id="rId1183" Type="http://schemas.openxmlformats.org/officeDocument/2006/relationships/image" Target="../media/c6a82fc31d9a30cd7f438b4e162a0a88.jpg"/><Relationship Id="rId1184" Type="http://schemas.openxmlformats.org/officeDocument/2006/relationships/image" Target="../media/824cd4acdb510172453851d321140c37.jpg"/><Relationship Id="rId1185" Type="http://schemas.openxmlformats.org/officeDocument/2006/relationships/image" Target="../media/0ec1c955f69c365d9d37cf0c8da388be.jpg"/><Relationship Id="rId1186" Type="http://schemas.openxmlformats.org/officeDocument/2006/relationships/image" Target="../media/8ab10024b66f2e3d6fccf595a0cafec4.jpg"/><Relationship Id="rId1187" Type="http://schemas.openxmlformats.org/officeDocument/2006/relationships/image" Target="../media/2f3b6138e88ebfb7c71ccf314e0cb1ef.jpg"/><Relationship Id="rId1188" Type="http://schemas.openxmlformats.org/officeDocument/2006/relationships/image" Target="../media/b12791f6d798c768e75e83700fbc92b3.jpg"/><Relationship Id="rId1189" Type="http://schemas.openxmlformats.org/officeDocument/2006/relationships/image" Target="../media/434c2f456af3e37632f5f64dbb09617e.jpg"/><Relationship Id="rId1190" Type="http://schemas.openxmlformats.org/officeDocument/2006/relationships/image" Target="../media/4b67a24fcc265012ec921056d049f965.jpg"/><Relationship Id="rId1191" Type="http://schemas.openxmlformats.org/officeDocument/2006/relationships/image" Target="../media/3ec12352a304e55d4bd692065586158d.jpg"/><Relationship Id="rId1192" Type="http://schemas.openxmlformats.org/officeDocument/2006/relationships/image" Target="../media/fddacec268253c4f3c4483805c9837d5.jpg"/><Relationship Id="rId1193" Type="http://schemas.openxmlformats.org/officeDocument/2006/relationships/image" Target="../media/77b572346be569092624f954d17cd519.jpg"/><Relationship Id="rId1194" Type="http://schemas.openxmlformats.org/officeDocument/2006/relationships/image" Target="../media/3b4ad4d3480a7c77251ca1b0d053e834.jpg"/><Relationship Id="rId1195" Type="http://schemas.openxmlformats.org/officeDocument/2006/relationships/image" Target="../media/4abb7b3c4bb60cabd2f537af1d7d3a11.jpg"/><Relationship Id="rId1196" Type="http://schemas.openxmlformats.org/officeDocument/2006/relationships/image" Target="../media/f70f72accb0ce352f75a0e107cbf3844.jpg"/><Relationship Id="rId1197" Type="http://schemas.openxmlformats.org/officeDocument/2006/relationships/image" Target="../media/bd128b0f647f2c0fbb9b75e128ab913a.jpg"/><Relationship Id="rId1198" Type="http://schemas.openxmlformats.org/officeDocument/2006/relationships/image" Target="../media/586d989cd7072997ebe6accdad85c468.jpg"/><Relationship Id="rId1199" Type="http://schemas.openxmlformats.org/officeDocument/2006/relationships/image" Target="../media/ec1c8121b0aca7ab4d44b56a27eb07e4.jpg"/><Relationship Id="rId1200" Type="http://schemas.openxmlformats.org/officeDocument/2006/relationships/image" Target="../media/80cbf4e0dc34e434e5abef6e9e478917.jpg"/><Relationship Id="rId1201" Type="http://schemas.openxmlformats.org/officeDocument/2006/relationships/image" Target="../media/efe77933e4426bafd00355308f31016d.jpg"/><Relationship Id="rId1202" Type="http://schemas.openxmlformats.org/officeDocument/2006/relationships/image" Target="../media/0844d918c6e18d0073f13b4d6fadf580.jpg"/><Relationship Id="rId1203" Type="http://schemas.openxmlformats.org/officeDocument/2006/relationships/image" Target="../media/db0d710de41b4b86aa3f3d339526c25b.jpg"/><Relationship Id="rId1204" Type="http://schemas.openxmlformats.org/officeDocument/2006/relationships/image" Target="../media/3ce82e5d377142a6836a2cf3372e3b49.jpg"/><Relationship Id="rId1205" Type="http://schemas.openxmlformats.org/officeDocument/2006/relationships/image" Target="../media/fb4a87d33e97c32fe7971ade1e39ed23.jpg"/><Relationship Id="rId1206" Type="http://schemas.openxmlformats.org/officeDocument/2006/relationships/image" Target="../media/e26ddc1e0eac4d8a5326e05b9ce366ee.jpg"/><Relationship Id="rId1207" Type="http://schemas.openxmlformats.org/officeDocument/2006/relationships/image" Target="../media/29e645c867faf0e33b562b0ba7e40ee5.jpg"/><Relationship Id="rId1208" Type="http://schemas.openxmlformats.org/officeDocument/2006/relationships/image" Target="../media/08af58b03a1ffabefc49d79dd69e7770.jpg"/><Relationship Id="rId1209" Type="http://schemas.openxmlformats.org/officeDocument/2006/relationships/image" Target="../media/20f7b7e8bd4efea2e6b97e8d2f5d2526.jpg"/><Relationship Id="rId1210" Type="http://schemas.openxmlformats.org/officeDocument/2006/relationships/image" Target="../media/b4e0652db7bde71068f7f9f5498b5021.jpg"/><Relationship Id="rId1211" Type="http://schemas.openxmlformats.org/officeDocument/2006/relationships/image" Target="../media/a73e561f2749a4544802d3706e2799d7.jpg"/><Relationship Id="rId1212" Type="http://schemas.openxmlformats.org/officeDocument/2006/relationships/image" Target="../media/286b341beef141623f606c88ba0003e3.jpg"/><Relationship Id="rId1213" Type="http://schemas.openxmlformats.org/officeDocument/2006/relationships/image" Target="../media/9249990d123a6a246c716ff3110602c4.jpg"/><Relationship Id="rId1214" Type="http://schemas.openxmlformats.org/officeDocument/2006/relationships/image" Target="../media/d6d30050daa599cb134e1f2599643cd4.jpg"/><Relationship Id="rId1215" Type="http://schemas.openxmlformats.org/officeDocument/2006/relationships/image" Target="../media/b29d3dbcd4bfe0fc9c771b580309759c.png"/><Relationship Id="rId1216" Type="http://schemas.openxmlformats.org/officeDocument/2006/relationships/image" Target="../media/134c6eed0905dd44d7d6ef2c01ca32ee.jpg"/><Relationship Id="rId1217" Type="http://schemas.openxmlformats.org/officeDocument/2006/relationships/image" Target="../media/9e59e8d57f5658bb63dca20633925538.jpg"/><Relationship Id="rId1218" Type="http://schemas.openxmlformats.org/officeDocument/2006/relationships/image" Target="../media/5267d21f70f8be699fc3cd451e4ae941.jpg"/><Relationship Id="rId1219" Type="http://schemas.openxmlformats.org/officeDocument/2006/relationships/image" Target="../media/9f30202fed8faddcb58c93ab428ecfca.jpg"/><Relationship Id="rId1220" Type="http://schemas.openxmlformats.org/officeDocument/2006/relationships/image" Target="../media/5e014b0d905d0e2ebeb189f724c4561b.jpg"/><Relationship Id="rId1221" Type="http://schemas.openxmlformats.org/officeDocument/2006/relationships/image" Target="../media/b132c0d0328d8b9c9ae2ebfcd2e3aee9.jpg"/><Relationship Id="rId1222" Type="http://schemas.openxmlformats.org/officeDocument/2006/relationships/image" Target="../media/246769234e46d731eb4bbda4324bb3da.jpg"/><Relationship Id="rId1223" Type="http://schemas.openxmlformats.org/officeDocument/2006/relationships/image" Target="../media/cea6d5f046e129a968e0a3b45b522744.jpg"/><Relationship Id="rId1224" Type="http://schemas.openxmlformats.org/officeDocument/2006/relationships/image" Target="../media/c3b6bf146ab6fb93df9f43b8684125ae.jpg"/><Relationship Id="rId1225" Type="http://schemas.openxmlformats.org/officeDocument/2006/relationships/image" Target="../media/24f9f0a98f3ec575e5b1b6c5ce7026c2.jpg"/><Relationship Id="rId1226" Type="http://schemas.openxmlformats.org/officeDocument/2006/relationships/image" Target="../media/ff8717494452eb08ffa2694625895cbe.jpg"/><Relationship Id="rId1227" Type="http://schemas.openxmlformats.org/officeDocument/2006/relationships/image" Target="../media/339d3bf75e8fc0bd36fdfaca4d4f8164.jpg"/><Relationship Id="rId1228" Type="http://schemas.openxmlformats.org/officeDocument/2006/relationships/image" Target="../media/0081cc05402f05c9d78921dd8cc52baf.jpg"/><Relationship Id="rId1229" Type="http://schemas.openxmlformats.org/officeDocument/2006/relationships/image" Target="../media/3ec1dceeebcf6b82dcc81475cf7f598a.jpg"/><Relationship Id="rId1230" Type="http://schemas.openxmlformats.org/officeDocument/2006/relationships/image" Target="../media/e411bfaee9fdb525009ae7795ee51087.jpg"/><Relationship Id="rId1231" Type="http://schemas.openxmlformats.org/officeDocument/2006/relationships/image" Target="../media/7e57456df65f7c6f54089490f806fd16.jpg"/><Relationship Id="rId1232" Type="http://schemas.openxmlformats.org/officeDocument/2006/relationships/image" Target="../media/d7a1e136f2fef7a7f5d7ee640d92fa95.jpg"/><Relationship Id="rId1233" Type="http://schemas.openxmlformats.org/officeDocument/2006/relationships/image" Target="../media/814466492f53f51e2499ba67cedd5e5c.jpg"/><Relationship Id="rId1234" Type="http://schemas.openxmlformats.org/officeDocument/2006/relationships/image" Target="../media/e39f1191dc1f67c8a778b46b2d34d2ef.jpg"/><Relationship Id="rId1235" Type="http://schemas.openxmlformats.org/officeDocument/2006/relationships/image" Target="../media/e77d16766226b5a7228544ffa9464eed.jpg"/><Relationship Id="rId1236" Type="http://schemas.openxmlformats.org/officeDocument/2006/relationships/image" Target="../media/787e7dbdf1f9e5216fd06c6c30596510.jpg"/><Relationship Id="rId1237" Type="http://schemas.openxmlformats.org/officeDocument/2006/relationships/image" Target="../media/6e5e08341e16983e16d531ac7832544e.jpg"/><Relationship Id="rId1238" Type="http://schemas.openxmlformats.org/officeDocument/2006/relationships/image" Target="../media/f5f72499ca3c60d5b55b7ae82a469668.jpg"/><Relationship Id="rId1239" Type="http://schemas.openxmlformats.org/officeDocument/2006/relationships/image" Target="../media/d6e6694192b255e302e60fdf28ec9cc7.jpg"/><Relationship Id="rId1240" Type="http://schemas.openxmlformats.org/officeDocument/2006/relationships/image" Target="../media/c8e6423965471f0d913d5b901dd89b2b.jpg"/><Relationship Id="rId1241" Type="http://schemas.openxmlformats.org/officeDocument/2006/relationships/image" Target="../media/a1df796fc15cf31bf435a0948f918781.jpg"/><Relationship Id="rId1242" Type="http://schemas.openxmlformats.org/officeDocument/2006/relationships/image" Target="../media/247ef132b8765302490bf998e606fec8.jpg"/><Relationship Id="rId1243" Type="http://schemas.openxmlformats.org/officeDocument/2006/relationships/image" Target="../media/59e47315ba1a1e49b56b9d206d49b696.jpg"/><Relationship Id="rId1244" Type="http://schemas.openxmlformats.org/officeDocument/2006/relationships/image" Target="../media/7d6b6f6699c69402219191c43d62d794.jpg"/><Relationship Id="rId1245" Type="http://schemas.openxmlformats.org/officeDocument/2006/relationships/image" Target="../media/ba56d25fe596d988fdff300dbe33da27.jpg"/><Relationship Id="rId1246" Type="http://schemas.openxmlformats.org/officeDocument/2006/relationships/image" Target="../media/cc95a77f3dd51a3282651b30cd096e3e.jpg"/><Relationship Id="rId1247" Type="http://schemas.openxmlformats.org/officeDocument/2006/relationships/image" Target="../media/f3917de7a96f0df405588dcbbdf6f72e.jpg"/><Relationship Id="rId1248" Type="http://schemas.openxmlformats.org/officeDocument/2006/relationships/image" Target="../media/fcd1f92faced43983b755718bf872575.jpg"/><Relationship Id="rId1249" Type="http://schemas.openxmlformats.org/officeDocument/2006/relationships/image" Target="../media/f0e8586b6e124a1014a3ecfb4d2f3e3c.jpg"/><Relationship Id="rId1250" Type="http://schemas.openxmlformats.org/officeDocument/2006/relationships/image" Target="../media/d88eb7e2770d23d3b651f65a53b97d97.jpg"/><Relationship Id="rId1251" Type="http://schemas.openxmlformats.org/officeDocument/2006/relationships/image" Target="../media/a387be0fe8a315de5c785465021ac88a.jpg"/><Relationship Id="rId1252" Type="http://schemas.openxmlformats.org/officeDocument/2006/relationships/image" Target="../media/b63761dab053e2534c62564c96938c0f.jpg"/><Relationship Id="rId1253" Type="http://schemas.openxmlformats.org/officeDocument/2006/relationships/image" Target="../media/7e3510d5db6f464601fc4d6c9c034c4c.jpg"/><Relationship Id="rId1254" Type="http://schemas.openxmlformats.org/officeDocument/2006/relationships/image" Target="../media/8fbae6d732a8e5538a0cb7f53aceea76.jpg"/><Relationship Id="rId1255" Type="http://schemas.openxmlformats.org/officeDocument/2006/relationships/image" Target="../media/2038b6453542e588593fc06f12c7337a.jpg"/><Relationship Id="rId1256" Type="http://schemas.openxmlformats.org/officeDocument/2006/relationships/image" Target="../media/b79fd5ece1697246fb400b608cd2badf.png"/><Relationship Id="rId1257" Type="http://schemas.openxmlformats.org/officeDocument/2006/relationships/image" Target="../media/d2f7fd742d65c09b2a07b3330292d76a.jpg"/><Relationship Id="rId1258" Type="http://schemas.openxmlformats.org/officeDocument/2006/relationships/image" Target="../media/3d912e6d93c2827169e00dd540b798ac.jpg"/><Relationship Id="rId1259" Type="http://schemas.openxmlformats.org/officeDocument/2006/relationships/image" Target="../media/dba1ea954088a20a33d67cd37999051f.jpg"/><Relationship Id="rId1260" Type="http://schemas.openxmlformats.org/officeDocument/2006/relationships/image" Target="../media/1932f24c523c538f9a2e7f1536158055.jpg"/><Relationship Id="rId1261" Type="http://schemas.openxmlformats.org/officeDocument/2006/relationships/image" Target="../media/ef4e94c23e45aa16ba89e426c53d43ec.jpg"/><Relationship Id="rId1262" Type="http://schemas.openxmlformats.org/officeDocument/2006/relationships/image" Target="../media/78923ea969f5176892b263bcae5b2b6a.jpg"/><Relationship Id="rId1263" Type="http://schemas.openxmlformats.org/officeDocument/2006/relationships/image" Target="../media/b8bfa320bba6e2e0be72e7abf7b6539b.jpg"/><Relationship Id="rId1264" Type="http://schemas.openxmlformats.org/officeDocument/2006/relationships/image" Target="../media/00f037a51d8ed06132c27e9e64920209.jpg"/><Relationship Id="rId1265" Type="http://schemas.openxmlformats.org/officeDocument/2006/relationships/image" Target="../media/4be77d0c4b9ee64552578386d6562838.jpg"/><Relationship Id="rId1266" Type="http://schemas.openxmlformats.org/officeDocument/2006/relationships/image" Target="../media/a78790328bd20132be0c44cc700c1fe5.jpg"/><Relationship Id="rId1267" Type="http://schemas.openxmlformats.org/officeDocument/2006/relationships/image" Target="../media/6dcabbffa2fab40fc91cbd7192b8ca46.jpg"/><Relationship Id="rId1268" Type="http://schemas.openxmlformats.org/officeDocument/2006/relationships/image" Target="../media/4fcf6e48a3dc0eb9a2c8a56a21cc1129.jpg"/><Relationship Id="rId1269" Type="http://schemas.openxmlformats.org/officeDocument/2006/relationships/image" Target="../media/f9271e938eef544d8f6d5e1919e2eb40.jpg"/><Relationship Id="rId1270" Type="http://schemas.openxmlformats.org/officeDocument/2006/relationships/image" Target="../media/10a1bb5caa8fe7b30256180787041690.jpg"/><Relationship Id="rId1271" Type="http://schemas.openxmlformats.org/officeDocument/2006/relationships/image" Target="../media/d6da95694ed0d98e0a1966be132e2877.jpg"/><Relationship Id="rId1272" Type="http://schemas.openxmlformats.org/officeDocument/2006/relationships/image" Target="../media/ff962095e0923db46a0cf74437353194.jpg"/><Relationship Id="rId1273" Type="http://schemas.openxmlformats.org/officeDocument/2006/relationships/image" Target="../media/41677aa28c53ea9ef6c83b6db8f33f5e.jpg"/><Relationship Id="rId1274" Type="http://schemas.openxmlformats.org/officeDocument/2006/relationships/image" Target="../media/5010fda0722eaae27ecf83b0dcb48ffb.jpg"/><Relationship Id="rId1275" Type="http://schemas.openxmlformats.org/officeDocument/2006/relationships/image" Target="../media/fa416965363a1070e32bd0aa708f06ff.jpg"/><Relationship Id="rId1276" Type="http://schemas.openxmlformats.org/officeDocument/2006/relationships/image" Target="../media/f948d30546de2af212848eaa229e893c.jpg"/><Relationship Id="rId1277" Type="http://schemas.openxmlformats.org/officeDocument/2006/relationships/image" Target="../media/374fceed2aae16c2262b45f41218257c.jpg"/><Relationship Id="rId1278" Type="http://schemas.openxmlformats.org/officeDocument/2006/relationships/image" Target="../media/15c9f9c3545d5a570eb09380d2d7724e.jpg"/><Relationship Id="rId1279" Type="http://schemas.openxmlformats.org/officeDocument/2006/relationships/image" Target="../media/949b93c7b6d95c6f2da4d78913edfd74.jpg"/><Relationship Id="rId1280" Type="http://schemas.openxmlformats.org/officeDocument/2006/relationships/image" Target="../media/2895f11660090f1381739291b92b5971.jpg"/><Relationship Id="rId1281" Type="http://schemas.openxmlformats.org/officeDocument/2006/relationships/image" Target="../media/af26589ee827641e71c8f66e02a02d00.jpg"/><Relationship Id="rId1282" Type="http://schemas.openxmlformats.org/officeDocument/2006/relationships/image" Target="../media/6d4bfd0cd7118d31d7441b9eb39a50a7.jpg"/><Relationship Id="rId1283" Type="http://schemas.openxmlformats.org/officeDocument/2006/relationships/image" Target="../media/e3554a6c9ca7207540f1f50caca48f67.jpg"/><Relationship Id="rId1284" Type="http://schemas.openxmlformats.org/officeDocument/2006/relationships/image" Target="../media/4cf8a6843d7528daf6de6afe091478f3.jpg"/><Relationship Id="rId1285" Type="http://schemas.openxmlformats.org/officeDocument/2006/relationships/image" Target="../media/f1e932977eadbc6b6c2cb15d06fe40cd.jpg"/><Relationship Id="rId1286" Type="http://schemas.openxmlformats.org/officeDocument/2006/relationships/image" Target="../media/c56ff95bf4482e6a2f4d361c76791049.jpg"/><Relationship Id="rId1287" Type="http://schemas.openxmlformats.org/officeDocument/2006/relationships/image" Target="../media/116a469a6235f26d88321beca9e7d406.jpg"/><Relationship Id="rId1288" Type="http://schemas.openxmlformats.org/officeDocument/2006/relationships/image" Target="../media/933cf3595914f3d2b04264e0db2a7b58.jpg"/><Relationship Id="rId1289" Type="http://schemas.openxmlformats.org/officeDocument/2006/relationships/image" Target="../media/19334eb35fe0da7ad42a14bd487223f0.jpg"/><Relationship Id="rId1290" Type="http://schemas.openxmlformats.org/officeDocument/2006/relationships/image" Target="../media/8f8b80d62347bc6f590f5f97ddc90c93.jpg"/><Relationship Id="rId1291" Type="http://schemas.openxmlformats.org/officeDocument/2006/relationships/image" Target="../media/a1a1f3e8eea445aadcc69811a4167bef.jpg"/><Relationship Id="rId1292" Type="http://schemas.openxmlformats.org/officeDocument/2006/relationships/image" Target="../media/66b66620975159b0d12ef43f5274260d.jpg"/><Relationship Id="rId1293" Type="http://schemas.openxmlformats.org/officeDocument/2006/relationships/image" Target="../media/a5f46d409cc74556c68d25e65dfa7f82.jpg"/><Relationship Id="rId1294" Type="http://schemas.openxmlformats.org/officeDocument/2006/relationships/image" Target="../media/2b44ba143baf8a4fb9ff1ebeaa416822.jpg"/><Relationship Id="rId1295" Type="http://schemas.openxmlformats.org/officeDocument/2006/relationships/image" Target="../media/d3bad8ff18aab686913aa5df954a1224.jpg"/><Relationship Id="rId1296" Type="http://schemas.openxmlformats.org/officeDocument/2006/relationships/image" Target="../media/38634f59f9e51ec9485acfaedcc68cb5.jpg"/><Relationship Id="rId1297" Type="http://schemas.openxmlformats.org/officeDocument/2006/relationships/image" Target="../media/7d71b645f6cea357f679c38b0921b785.jpg"/><Relationship Id="rId1298" Type="http://schemas.openxmlformats.org/officeDocument/2006/relationships/image" Target="../media/49495ad070d17c74d7d19d0b718fddcc.jpg"/><Relationship Id="rId1299" Type="http://schemas.openxmlformats.org/officeDocument/2006/relationships/image" Target="../media/4676a07781bcba83c5e69e989154621f.jpg"/><Relationship Id="rId1300" Type="http://schemas.openxmlformats.org/officeDocument/2006/relationships/image" Target="../media/5e94894ba6aba08b92915c36f42a9257.jpg"/><Relationship Id="rId1301" Type="http://schemas.openxmlformats.org/officeDocument/2006/relationships/image" Target="../media/4e76fd56ffe60390005e92234c8ddf5a.jpg"/><Relationship Id="rId1302" Type="http://schemas.openxmlformats.org/officeDocument/2006/relationships/image" Target="../media/0db696255298a755e3175725b4efbd78.jpg"/><Relationship Id="rId1303" Type="http://schemas.openxmlformats.org/officeDocument/2006/relationships/image" Target="../media/bb0c23d9930a1d445b2e7fbf68d6352e.jpg"/><Relationship Id="rId1304" Type="http://schemas.openxmlformats.org/officeDocument/2006/relationships/image" Target="../media/3efc2e363b169c63925ef8a59322f30d.jpg"/><Relationship Id="rId1305" Type="http://schemas.openxmlformats.org/officeDocument/2006/relationships/image" Target="../media/ce95405a46c24c9410d4517227c6cd77.jpg"/><Relationship Id="rId1306" Type="http://schemas.openxmlformats.org/officeDocument/2006/relationships/image" Target="../media/f3188f94169e4f6f081f6c621885400d.jpg"/><Relationship Id="rId1307" Type="http://schemas.openxmlformats.org/officeDocument/2006/relationships/image" Target="../media/b69ebf0ef234cbf312b29abfe3588050.jpg"/><Relationship Id="rId1308" Type="http://schemas.openxmlformats.org/officeDocument/2006/relationships/image" Target="../media/5518d8371000608d43ec4542e5a3e0ac.jpg"/><Relationship Id="rId1309" Type="http://schemas.openxmlformats.org/officeDocument/2006/relationships/image" Target="../media/c1384f4fb436a75266aabfc7cfb93cad.jpg"/><Relationship Id="rId1310" Type="http://schemas.openxmlformats.org/officeDocument/2006/relationships/image" Target="../media/a820818f467540c9a7dbf9b7aa239ebb.jpg"/><Relationship Id="rId1311" Type="http://schemas.openxmlformats.org/officeDocument/2006/relationships/image" Target="../media/7f2937d645379974f4419351d477c2fc.jpg"/><Relationship Id="rId1312" Type="http://schemas.openxmlformats.org/officeDocument/2006/relationships/image" Target="../media/fe20729a43956a194cd5988aa564111c.jpg"/><Relationship Id="rId1313" Type="http://schemas.openxmlformats.org/officeDocument/2006/relationships/image" Target="../media/94115ea4450baa4189713e9cef1ffb7b.jpg"/><Relationship Id="rId1314" Type="http://schemas.openxmlformats.org/officeDocument/2006/relationships/image" Target="../media/31a3d89bb7321aa8496f82edac7995fd.jpg"/><Relationship Id="rId1315" Type="http://schemas.openxmlformats.org/officeDocument/2006/relationships/image" Target="../media/5463335b98fbd759d1f26e3f32a9e142.jpg"/><Relationship Id="rId1316" Type="http://schemas.openxmlformats.org/officeDocument/2006/relationships/image" Target="../media/16f3ec0a6a5c2f282e84d441e8bc870d.jpg"/><Relationship Id="rId1317" Type="http://schemas.openxmlformats.org/officeDocument/2006/relationships/image" Target="../media/70e51e4aa23fe0a50542d49ff56c9275.jpg"/><Relationship Id="rId1318" Type="http://schemas.openxmlformats.org/officeDocument/2006/relationships/image" Target="../media/5e847933b16ba194cdbad6e81dbea9ff.jpg"/><Relationship Id="rId1319" Type="http://schemas.openxmlformats.org/officeDocument/2006/relationships/image" Target="../media/266fdd98190b3155a28705e5c41934dd.jpg"/><Relationship Id="rId1320" Type="http://schemas.openxmlformats.org/officeDocument/2006/relationships/image" Target="../media/aedaefe1675e40f8843b968dc597a1e6.jpg"/><Relationship Id="rId1321" Type="http://schemas.openxmlformats.org/officeDocument/2006/relationships/image" Target="../media/c676ea3ac2f2288629fbe835ef5d9f5b.jpg"/><Relationship Id="rId1322" Type="http://schemas.openxmlformats.org/officeDocument/2006/relationships/image" Target="../media/a4558283f3c553a5af06e99bcb4c2ec8.jpg"/><Relationship Id="rId1323" Type="http://schemas.openxmlformats.org/officeDocument/2006/relationships/image" Target="../media/cdeb1ca0dc22d6ae9ae9d196f7123c7c.jpg"/><Relationship Id="rId1324" Type="http://schemas.openxmlformats.org/officeDocument/2006/relationships/image" Target="../media/54b52c8badf8b6f7a7a4aad53d1745ef.png"/><Relationship Id="rId1325" Type="http://schemas.openxmlformats.org/officeDocument/2006/relationships/image" Target="../media/e9e203e3bf1211224d30f17a68c3b4c3.jpg"/><Relationship Id="rId1326" Type="http://schemas.openxmlformats.org/officeDocument/2006/relationships/image" Target="../media/85d2fcc1e37293d2d83222500f827980.jpg"/><Relationship Id="rId1327" Type="http://schemas.openxmlformats.org/officeDocument/2006/relationships/image" Target="../media/b0687573d570a2977f1b668eefdb88c7.jpg"/><Relationship Id="rId1328" Type="http://schemas.openxmlformats.org/officeDocument/2006/relationships/image" Target="../media/4b7e1b758abfa79350412a87dbe266da.jpg"/><Relationship Id="rId1329" Type="http://schemas.openxmlformats.org/officeDocument/2006/relationships/image" Target="../media/69087abbafd4eb6e2bb8124949200995.jpg"/><Relationship Id="rId1330" Type="http://schemas.openxmlformats.org/officeDocument/2006/relationships/image" Target="../media/5f73035677730b74a6fb335aaf85fd1c.jpeg"/><Relationship Id="rId1331" Type="http://schemas.openxmlformats.org/officeDocument/2006/relationships/image" Target="../media/232722dca0b7727ea110da207083074b.jpeg"/><Relationship Id="rId1332" Type="http://schemas.openxmlformats.org/officeDocument/2006/relationships/image" Target="../media/812a36921097ce523c99ccd851e73f2f.jpeg"/><Relationship Id="rId1333" Type="http://schemas.openxmlformats.org/officeDocument/2006/relationships/image" Target="../media/0ce465691becdfbf2d2d03a6a7d4e856.jpeg"/><Relationship Id="rId1334" Type="http://schemas.openxmlformats.org/officeDocument/2006/relationships/image" Target="../media/36ed4242d06c7c9e131bcc02a5031bc3.jpeg"/><Relationship Id="rId1335" Type="http://schemas.openxmlformats.org/officeDocument/2006/relationships/image" Target="../media/637d034f1347aa1782a99fd044089878.jpeg"/><Relationship Id="rId1336" Type="http://schemas.openxmlformats.org/officeDocument/2006/relationships/image" Target="../media/309cb4cb8a9ebeda8180a3e22c27168e.jpg"/><Relationship Id="rId1337" Type="http://schemas.openxmlformats.org/officeDocument/2006/relationships/image" Target="../media/f288c14b8682f091dc5b5ac5f5efa955.jpeg"/><Relationship Id="rId1338" Type="http://schemas.openxmlformats.org/officeDocument/2006/relationships/image" Target="../media/e195a9bfa3b49deb9791774b327526da.jpg"/><Relationship Id="rId1339" Type="http://schemas.openxmlformats.org/officeDocument/2006/relationships/image" Target="../media/e2763932a39cf4e3586511932d413d6f.jpg"/><Relationship Id="rId1340" Type="http://schemas.openxmlformats.org/officeDocument/2006/relationships/image" Target="../media/9de8155ecd219825c38811cbb4963b27.jpg"/><Relationship Id="rId1341" Type="http://schemas.openxmlformats.org/officeDocument/2006/relationships/image" Target="../media/5adf0b133d86d3441e010e186b0fa9b9.jpg"/><Relationship Id="rId1342" Type="http://schemas.openxmlformats.org/officeDocument/2006/relationships/image" Target="../media/e9a08c5bed7669451dc7f3628643df41.jpg"/><Relationship Id="rId1343" Type="http://schemas.openxmlformats.org/officeDocument/2006/relationships/image" Target="../media/1a942186e881144d79dad3bceed1f2d6.jpg"/><Relationship Id="rId1344" Type="http://schemas.openxmlformats.org/officeDocument/2006/relationships/image" Target="../media/605ab73523f9a1c63947430bd29d2db8.jpg"/><Relationship Id="rId1345" Type="http://schemas.openxmlformats.org/officeDocument/2006/relationships/image" Target="../media/704b2d679fc97475097a8a3eb2ebb566.jpg"/><Relationship Id="rId1346" Type="http://schemas.openxmlformats.org/officeDocument/2006/relationships/image" Target="../media/6d32038f5cca515de5d4260e546ef419.jpg"/><Relationship Id="rId1347" Type="http://schemas.openxmlformats.org/officeDocument/2006/relationships/image" Target="../media/698ce6779d542612670af38379f8a033.jpg"/><Relationship Id="rId1348" Type="http://schemas.openxmlformats.org/officeDocument/2006/relationships/image" Target="../media/1cf228217dd50df2a0dc0559ba2b61a9.jpg"/><Relationship Id="rId1349" Type="http://schemas.openxmlformats.org/officeDocument/2006/relationships/image" Target="../media/027e2e66c15ac2f6c487f3543d79f470.jpg"/><Relationship Id="rId1350" Type="http://schemas.openxmlformats.org/officeDocument/2006/relationships/image" Target="../media/88db9d4466980c7ee7a555e0707a1a49.jpg"/><Relationship Id="rId1351" Type="http://schemas.openxmlformats.org/officeDocument/2006/relationships/image" Target="../media/5b32ac029d01f96c48b45abe7d5410b2.jpg"/><Relationship Id="rId1352" Type="http://schemas.openxmlformats.org/officeDocument/2006/relationships/image" Target="../media/bec3c938db8074b36327780d5015f0bd.jpg"/><Relationship Id="rId1353" Type="http://schemas.openxmlformats.org/officeDocument/2006/relationships/image" Target="../media/40db5bafc2983aa177e17db205f98a9b.jpg"/><Relationship Id="rId1354" Type="http://schemas.openxmlformats.org/officeDocument/2006/relationships/image" Target="../media/d8c8f1710be63372c66ad313c9b15e69.jpg"/><Relationship Id="rId1355" Type="http://schemas.openxmlformats.org/officeDocument/2006/relationships/image" Target="../media/84f1ac51cd8abf98a3a198aee3848043.jpg"/><Relationship Id="rId1356" Type="http://schemas.openxmlformats.org/officeDocument/2006/relationships/image" Target="../media/24b058055b52939046d326790f492567.jpg"/><Relationship Id="rId1357" Type="http://schemas.openxmlformats.org/officeDocument/2006/relationships/image" Target="../media/861445a018ae6a7e493cff84acbe602f.jpg"/><Relationship Id="rId1358" Type="http://schemas.openxmlformats.org/officeDocument/2006/relationships/image" Target="../media/1721b7fe455daf8bba22a44b8a5be1ae.jpg"/><Relationship Id="rId1359" Type="http://schemas.openxmlformats.org/officeDocument/2006/relationships/image" Target="../media/b9b5ba94035297f0308375da0c1c0801.jpg"/><Relationship Id="rId1360" Type="http://schemas.openxmlformats.org/officeDocument/2006/relationships/image" Target="../media/7ea2994946ba3f98d1444499c3c24bec.jpg"/><Relationship Id="rId1361" Type="http://schemas.openxmlformats.org/officeDocument/2006/relationships/image" Target="../media/be947c470a2b1de77d3594cadd369744.jpg"/><Relationship Id="rId1362" Type="http://schemas.openxmlformats.org/officeDocument/2006/relationships/image" Target="../media/7f1a4c64cc17892a192c381f69d72bf0.jpg"/><Relationship Id="rId1363" Type="http://schemas.openxmlformats.org/officeDocument/2006/relationships/image" Target="../media/d9dd1141355170feb8cae20dd0e76d2e.jpg"/><Relationship Id="rId1364" Type="http://schemas.openxmlformats.org/officeDocument/2006/relationships/image" Target="../media/51199730ea4d60907ffbf94490db4ad3.jpg"/><Relationship Id="rId1365" Type="http://schemas.openxmlformats.org/officeDocument/2006/relationships/image" Target="../media/e26f12317fce11f99e48bf7449157877.jpg"/><Relationship Id="rId1366" Type="http://schemas.openxmlformats.org/officeDocument/2006/relationships/image" Target="../media/4f801a8f19567e0dffcbe4f38e0a8bb5.jpg"/><Relationship Id="rId1367" Type="http://schemas.openxmlformats.org/officeDocument/2006/relationships/image" Target="../media/f7f23ac6df97f1155080dd624d75b94f.jpg"/><Relationship Id="rId1368" Type="http://schemas.openxmlformats.org/officeDocument/2006/relationships/image" Target="../media/a2d374aaa4dd4713ab7ebb9298ffc4c3.jpg"/><Relationship Id="rId1369" Type="http://schemas.openxmlformats.org/officeDocument/2006/relationships/image" Target="../media/5e77571127ba9736d6d68bbc26a8bf47.jpg"/><Relationship Id="rId1370" Type="http://schemas.openxmlformats.org/officeDocument/2006/relationships/image" Target="../media/2194ed179d3dd26cf02c32aba23f452e.jpg"/><Relationship Id="rId1371" Type="http://schemas.openxmlformats.org/officeDocument/2006/relationships/image" Target="../media/5c1f988462fffca856b0ad519cee66f3.jpg"/><Relationship Id="rId1372" Type="http://schemas.openxmlformats.org/officeDocument/2006/relationships/image" Target="../media/c4141884d05d0fa8b145ead1c3fa7b2a.jpg"/><Relationship Id="rId1373" Type="http://schemas.openxmlformats.org/officeDocument/2006/relationships/image" Target="../media/633c1a7045404f1960fe1c8ef8b4799a.jpg"/><Relationship Id="rId1374" Type="http://schemas.openxmlformats.org/officeDocument/2006/relationships/image" Target="../media/eef8cac57b33e9520bd74ed7619e4aa6.jpg"/><Relationship Id="rId1375" Type="http://schemas.openxmlformats.org/officeDocument/2006/relationships/image" Target="../media/065ccf49f6021a2ff147886d71cb6bea.jpg"/><Relationship Id="rId1376" Type="http://schemas.openxmlformats.org/officeDocument/2006/relationships/image" Target="../media/62d67c754cd9c63e082aa7e3b3bf62b9.jpg"/><Relationship Id="rId1377" Type="http://schemas.openxmlformats.org/officeDocument/2006/relationships/image" Target="../media/31c808965f7c4903b6ce670a18154ace.jpg"/><Relationship Id="rId1378" Type="http://schemas.openxmlformats.org/officeDocument/2006/relationships/image" Target="../media/53af6dafb631eeee0c0979ac9359cda2.jpg"/><Relationship Id="rId1379" Type="http://schemas.openxmlformats.org/officeDocument/2006/relationships/image" Target="../media/194957fdebca9ffd6e2b4aaa778acfb3.jpg"/><Relationship Id="rId1380" Type="http://schemas.openxmlformats.org/officeDocument/2006/relationships/image" Target="../media/dbfc5dde3d3c7248f8808665472bb3bd.jpg"/><Relationship Id="rId1381" Type="http://schemas.openxmlformats.org/officeDocument/2006/relationships/image" Target="../media/d3bb405d50ac5639aa8b814e94f65120.jpg"/><Relationship Id="rId1382" Type="http://schemas.openxmlformats.org/officeDocument/2006/relationships/image" Target="../media/89f31066e0a40823fc4d2f1ce9171bd4.gif"/><Relationship Id="rId1383" Type="http://schemas.openxmlformats.org/officeDocument/2006/relationships/image" Target="../media/555f6d1a09efe8a636ba0f5a0b1c254e.jpg"/><Relationship Id="rId1384" Type="http://schemas.openxmlformats.org/officeDocument/2006/relationships/image" Target="../media/c36840b062c0a0a1b243faf914b18186.jpg"/><Relationship Id="rId1385" Type="http://schemas.openxmlformats.org/officeDocument/2006/relationships/image" Target="../media/4c5d289f993fd17f20d68642581edd90.jpg"/><Relationship Id="rId1386" Type="http://schemas.openxmlformats.org/officeDocument/2006/relationships/image" Target="../media/d1f3a1e4c10df2fb2577e61261c0b4d8.jpg"/><Relationship Id="rId1387" Type="http://schemas.openxmlformats.org/officeDocument/2006/relationships/image" Target="../media/a428daf6c910c68196e9adedfb55158c.jpg"/><Relationship Id="rId1388" Type="http://schemas.openxmlformats.org/officeDocument/2006/relationships/image" Target="../media/25b824cdabca151370fec02a7e18b068.jpg"/><Relationship Id="rId1389" Type="http://schemas.openxmlformats.org/officeDocument/2006/relationships/image" Target="../media/6f9b69f48df6a4eb2ca93cc3bd8c0ebe.jpg"/><Relationship Id="rId1390" Type="http://schemas.openxmlformats.org/officeDocument/2006/relationships/image" Target="../media/740e0f8a9c6d325fee27ba2b3130e241.jpg"/><Relationship Id="rId1391" Type="http://schemas.openxmlformats.org/officeDocument/2006/relationships/image" Target="../media/9eb8c7c02abf39167e6e073f286439ae.jpg"/><Relationship Id="rId1392" Type="http://schemas.openxmlformats.org/officeDocument/2006/relationships/image" Target="../media/87d8f2243cd6bf5219c6c993909ff2d6.jpg"/><Relationship Id="rId1393" Type="http://schemas.openxmlformats.org/officeDocument/2006/relationships/image" Target="../media/bcd645ed6898bc4cfa5a3d390d7106d1.jpg"/><Relationship Id="rId1394" Type="http://schemas.openxmlformats.org/officeDocument/2006/relationships/image" Target="../media/ffa1c567dcb0f12dbe8a3291c9629b2f.jpg"/><Relationship Id="rId1395" Type="http://schemas.openxmlformats.org/officeDocument/2006/relationships/image" Target="../media/01eb207c599c574be96e65750027dbff.jpg"/><Relationship Id="rId1396" Type="http://schemas.openxmlformats.org/officeDocument/2006/relationships/image" Target="../media/0c85bd4da0198114d057595e22366db0.jpg"/><Relationship Id="rId1397" Type="http://schemas.openxmlformats.org/officeDocument/2006/relationships/image" Target="../media/9704b39d7cee9d965190eda0697b4842.jpg"/><Relationship Id="rId1398" Type="http://schemas.openxmlformats.org/officeDocument/2006/relationships/image" Target="../media/bb1b52034481020cbbb9171466b61b13.jpg"/><Relationship Id="rId1399" Type="http://schemas.openxmlformats.org/officeDocument/2006/relationships/image" Target="../media/3a2290ce5782eac821b7f55db04b6278.jpg"/><Relationship Id="rId1400" Type="http://schemas.openxmlformats.org/officeDocument/2006/relationships/image" Target="../media/732500228ea4e7152a4bcbe4f9c3b58e.jpg"/><Relationship Id="rId1401" Type="http://schemas.openxmlformats.org/officeDocument/2006/relationships/image" Target="../media/6eb4a0d9bebec2de26990d31f0bad540.jpg"/><Relationship Id="rId1402" Type="http://schemas.openxmlformats.org/officeDocument/2006/relationships/image" Target="../media/a47cee70b430b7748e334cb93168b5e1.jpg"/><Relationship Id="rId1403" Type="http://schemas.openxmlformats.org/officeDocument/2006/relationships/image" Target="../media/fdd7c6c5b209d9ea0bda2317ab1dc45a.jpg"/><Relationship Id="rId1404" Type="http://schemas.openxmlformats.org/officeDocument/2006/relationships/image" Target="../media/349ba2f78bb5b31b00b0ba6cf0b40aaf.jpg"/><Relationship Id="rId1405" Type="http://schemas.openxmlformats.org/officeDocument/2006/relationships/image" Target="../media/0ceea47f8929f7c210e40e8f3c5b85e4.jpg"/><Relationship Id="rId1406" Type="http://schemas.openxmlformats.org/officeDocument/2006/relationships/image" Target="../media/3c0ba6dced49be6ad452364fb1e03522.jpg"/><Relationship Id="rId1407" Type="http://schemas.openxmlformats.org/officeDocument/2006/relationships/image" Target="../media/29d7d003a6c5b16d818e92b06720272c.jpg"/><Relationship Id="rId1408" Type="http://schemas.openxmlformats.org/officeDocument/2006/relationships/image" Target="../media/cd42341a622045e2761286e01b479ae6.JPG"/><Relationship Id="rId1409" Type="http://schemas.openxmlformats.org/officeDocument/2006/relationships/image" Target="../media/1a8af801441d6d2c380721bb367eda30.JPG"/><Relationship Id="rId1410" Type="http://schemas.openxmlformats.org/officeDocument/2006/relationships/image" Target="../media/013ac912f1c8b6b1667d37396c8f9b8b.jpg"/><Relationship Id="rId1411" Type="http://schemas.openxmlformats.org/officeDocument/2006/relationships/image" Target="../media/c7ff17195c1b3c42571f1cd7262cffd8.jpg"/><Relationship Id="rId1412" Type="http://schemas.openxmlformats.org/officeDocument/2006/relationships/image" Target="../media/cc02d024a389733d5c6f3b35419df34f.jpg"/><Relationship Id="rId1413" Type="http://schemas.openxmlformats.org/officeDocument/2006/relationships/image" Target="../media/30b0e7b1bab07219161f5297c124ec19.jpg"/><Relationship Id="rId1414" Type="http://schemas.openxmlformats.org/officeDocument/2006/relationships/image" Target="../media/c1796a9b7bbc4445f68aaac35e63def5.jpg"/><Relationship Id="rId1415" Type="http://schemas.openxmlformats.org/officeDocument/2006/relationships/image" Target="../media/3bb0604253ca2efefe164f1664610eac.JPG"/><Relationship Id="rId1416" Type="http://schemas.openxmlformats.org/officeDocument/2006/relationships/image" Target="../media/37725f6329fef2c4d58343272962dc96.jpg"/><Relationship Id="rId1417" Type="http://schemas.openxmlformats.org/officeDocument/2006/relationships/image" Target="../media/edb3bbc677d39770d811578e9a78e8cf.JPG"/><Relationship Id="rId1418" Type="http://schemas.openxmlformats.org/officeDocument/2006/relationships/image" Target="../media/5057104b636c3ab2220e82b1a03df15b.JPG"/><Relationship Id="rId1419" Type="http://schemas.openxmlformats.org/officeDocument/2006/relationships/image" Target="../media/e5e664b88634adc68802e010da458297.JPG"/><Relationship Id="rId1420" Type="http://schemas.openxmlformats.org/officeDocument/2006/relationships/image" Target="../media/a99ec0fc0f83525c7a8da1cb4e75b64b.jpg"/><Relationship Id="rId1421" Type="http://schemas.openxmlformats.org/officeDocument/2006/relationships/image" Target="../media/429d4bb4e35f2de8ae9db312e32d5f6d.jpg"/><Relationship Id="rId1422" Type="http://schemas.openxmlformats.org/officeDocument/2006/relationships/image" Target="../media/6737c747f6f5a4746feb567fd58401ba.jpg"/><Relationship Id="rId1423" Type="http://schemas.openxmlformats.org/officeDocument/2006/relationships/image" Target="../media/fb9a849da0f0c92eef944f4dc8ca5cf3.jpg"/><Relationship Id="rId1424" Type="http://schemas.openxmlformats.org/officeDocument/2006/relationships/image" Target="../media/549615766757821b894e2f97518ebd11.jpg"/><Relationship Id="rId1425" Type="http://schemas.openxmlformats.org/officeDocument/2006/relationships/image" Target="../media/94d7288f0175b69639e8b5bfc074b4ef.jpg"/><Relationship Id="rId1426" Type="http://schemas.openxmlformats.org/officeDocument/2006/relationships/image" Target="../media/b86937d4a03d1018bc096baca31940b4.jpg"/><Relationship Id="rId1427" Type="http://schemas.openxmlformats.org/officeDocument/2006/relationships/image" Target="../media/f245d6689af9a8b97e91ad530182b0af.jpg"/><Relationship Id="rId1428" Type="http://schemas.openxmlformats.org/officeDocument/2006/relationships/image" Target="../media/36bbb75d4eb0569eff1077cb16464d5d.jpg"/><Relationship Id="rId1429" Type="http://schemas.openxmlformats.org/officeDocument/2006/relationships/image" Target="../media/19e4a47f9b14d25a7b42145cabac4a97.jpg"/><Relationship Id="rId1430" Type="http://schemas.openxmlformats.org/officeDocument/2006/relationships/image" Target="../media/354aa577511a395bebdb095f178cec21.jpg"/><Relationship Id="rId1431" Type="http://schemas.openxmlformats.org/officeDocument/2006/relationships/image" Target="../media/7b0c4990abffa5f7cc0d7027e57d3cff.jpg"/><Relationship Id="rId1432" Type="http://schemas.openxmlformats.org/officeDocument/2006/relationships/image" Target="../media/c9d44f0b0779cafaa3b1f378b7147e44.jpg"/><Relationship Id="rId1433" Type="http://schemas.openxmlformats.org/officeDocument/2006/relationships/image" Target="../media/21221bb31b3034ef9b1399fcfd70cf12.jpg"/><Relationship Id="rId1434" Type="http://schemas.openxmlformats.org/officeDocument/2006/relationships/image" Target="../media/e220314753a63f6a9206e6e4d40f49c0.jpg"/><Relationship Id="rId1435" Type="http://schemas.openxmlformats.org/officeDocument/2006/relationships/image" Target="../media/429af32b5096b48e5a240f36ee4c587e.jpg"/><Relationship Id="rId1436" Type="http://schemas.openxmlformats.org/officeDocument/2006/relationships/image" Target="../media/460493cb35db1d61f61ee22df9307c65.jpg"/><Relationship Id="rId1437" Type="http://schemas.openxmlformats.org/officeDocument/2006/relationships/image" Target="../media/248d1fc74feb9e34a9339fe08bd568ef.jpg"/><Relationship Id="rId1438" Type="http://schemas.openxmlformats.org/officeDocument/2006/relationships/image" Target="../media/9c9c241d8c440a4fd3e7f35c1788a869.jpg"/><Relationship Id="rId1439" Type="http://schemas.openxmlformats.org/officeDocument/2006/relationships/image" Target="../media/cf0e841bd388b6b6e04f8851be809f07.jpg"/><Relationship Id="rId1440" Type="http://schemas.openxmlformats.org/officeDocument/2006/relationships/image" Target="../media/1e5862d1b71f2d441965c1cdd8774f8c.jpg"/><Relationship Id="rId1441" Type="http://schemas.openxmlformats.org/officeDocument/2006/relationships/image" Target="../media/0dc9c11d5cb8a152c1cd12d4cc9a3aaf.jpg"/><Relationship Id="rId1442" Type="http://schemas.openxmlformats.org/officeDocument/2006/relationships/image" Target="../media/a4c91b6dc45c870d784868d041c697e5.jpg"/><Relationship Id="rId1443" Type="http://schemas.openxmlformats.org/officeDocument/2006/relationships/image" Target="../media/fde176fe954c6108183c930971aab1a6.jpg"/><Relationship Id="rId1444" Type="http://schemas.openxmlformats.org/officeDocument/2006/relationships/image" Target="../media/b9f55fd4356a0926986c7aa8f84f4b9a.jpg"/><Relationship Id="rId1445" Type="http://schemas.openxmlformats.org/officeDocument/2006/relationships/image" Target="../media/dc66e31de57b75c19b2d76dadbdd2a13.jpg"/><Relationship Id="rId1446" Type="http://schemas.openxmlformats.org/officeDocument/2006/relationships/image" Target="../media/7cf854afed6c05fc145369cb888ab2d0.jpg"/><Relationship Id="rId1447" Type="http://schemas.openxmlformats.org/officeDocument/2006/relationships/image" Target="../media/0f5fb1b732f7c1f0bb4b76b2efff458e.jpg"/><Relationship Id="rId1448" Type="http://schemas.openxmlformats.org/officeDocument/2006/relationships/image" Target="../media/cf11963176fbea6d04b27ff74e8cb1a6.jpg"/><Relationship Id="rId1449" Type="http://schemas.openxmlformats.org/officeDocument/2006/relationships/image" Target="../media/bab0b8bb090b4ff570e1cc7ca0f9345a.jpg"/><Relationship Id="rId1450" Type="http://schemas.openxmlformats.org/officeDocument/2006/relationships/image" Target="../media/c37a6501b2f86c5832f2d735b875edbc.jpg"/><Relationship Id="rId1451" Type="http://schemas.openxmlformats.org/officeDocument/2006/relationships/image" Target="../media/832670cfcf1bd3590dd602a2d211239b.jpg"/><Relationship Id="rId1452" Type="http://schemas.openxmlformats.org/officeDocument/2006/relationships/image" Target="../media/10c67b2be397824d59e24f8dc533854b.jpg"/><Relationship Id="rId1453" Type="http://schemas.openxmlformats.org/officeDocument/2006/relationships/image" Target="../media/7a366ddd8d1020c8b6e8a8d13d967b71.jpg"/><Relationship Id="rId1454" Type="http://schemas.openxmlformats.org/officeDocument/2006/relationships/image" Target="../media/73e2372633066ce51b65e605f8648896.jpg"/><Relationship Id="rId1455" Type="http://schemas.openxmlformats.org/officeDocument/2006/relationships/image" Target="../media/eb537ed4b7d481038b3634ffb285ae80.jpg"/><Relationship Id="rId1456" Type="http://schemas.openxmlformats.org/officeDocument/2006/relationships/image" Target="../media/4539301b3deb72862e2886fafd875af8.jpeg"/><Relationship Id="rId1457" Type="http://schemas.openxmlformats.org/officeDocument/2006/relationships/image" Target="../media/62216c70eee82284a40650e89ddfa5c3.jpeg"/><Relationship Id="rId1458" Type="http://schemas.openxmlformats.org/officeDocument/2006/relationships/image" Target="../media/316d2d1094edafd460f9c59b2eb06615.jpg"/><Relationship Id="rId1459" Type="http://schemas.openxmlformats.org/officeDocument/2006/relationships/image" Target="../media/a25349d21d7d39409b59a8c9ed3d49cc.jpg"/><Relationship Id="rId1460" Type="http://schemas.openxmlformats.org/officeDocument/2006/relationships/image" Target="../media/1fbd09b77f19b45c3d9a82de12a6c4d6.jpg"/><Relationship Id="rId1461" Type="http://schemas.openxmlformats.org/officeDocument/2006/relationships/image" Target="../media/11133ef2e0586747574e074f396bd0ca.jpg"/><Relationship Id="rId1462" Type="http://schemas.openxmlformats.org/officeDocument/2006/relationships/image" Target="../media/622dcc56eb5bba769e45c2daf6453f23.jpg"/><Relationship Id="rId1463" Type="http://schemas.openxmlformats.org/officeDocument/2006/relationships/image" Target="../media/9e403130d1e141eb255e10667f9743e5.jpg"/><Relationship Id="rId1464" Type="http://schemas.openxmlformats.org/officeDocument/2006/relationships/image" Target="../media/01ab277e7ae959de849678e705e0e3fa.jpg"/><Relationship Id="rId1465" Type="http://schemas.openxmlformats.org/officeDocument/2006/relationships/image" Target="../media/0db2d0209e28d1934229481264c20aee.jpg"/><Relationship Id="rId1466" Type="http://schemas.openxmlformats.org/officeDocument/2006/relationships/image" Target="../media/b5edcab7da2915461e6e959f2ca8c77f.jpg"/><Relationship Id="rId1467" Type="http://schemas.openxmlformats.org/officeDocument/2006/relationships/image" Target="../media/2fd8a13091b3faa0f91b7e8643f1e15a.jpg"/><Relationship Id="rId1468" Type="http://schemas.openxmlformats.org/officeDocument/2006/relationships/image" Target="../media/a5492815bd3029658897d4a2293354d2.jpg"/><Relationship Id="rId1469" Type="http://schemas.openxmlformats.org/officeDocument/2006/relationships/image" Target="../media/fabab0a5726f1632186c4bbafd17dcf5.jpg"/><Relationship Id="rId1470" Type="http://schemas.openxmlformats.org/officeDocument/2006/relationships/image" Target="../media/da89ef5e665c339ad2821416e1c20c53.jpg"/><Relationship Id="rId1471" Type="http://schemas.openxmlformats.org/officeDocument/2006/relationships/image" Target="../media/7484b8e321d033ab6b3d490a37b6db01.jpg"/><Relationship Id="rId1472" Type="http://schemas.openxmlformats.org/officeDocument/2006/relationships/image" Target="../media/9269a63cdbc85e6720abf130f07dce55.jpg"/><Relationship Id="rId1473" Type="http://schemas.openxmlformats.org/officeDocument/2006/relationships/image" Target="../media/6c91e00d4cb86e975d142d3ab7291fd5.jpg"/><Relationship Id="rId1474" Type="http://schemas.openxmlformats.org/officeDocument/2006/relationships/image" Target="../media/c81ee6fee5cf873a0d9732cc6073f9cf.jpg"/><Relationship Id="rId1475" Type="http://schemas.openxmlformats.org/officeDocument/2006/relationships/image" Target="../media/6d08b7b70be174ff8080a9e31b2966e7.jpg"/><Relationship Id="rId1476" Type="http://schemas.openxmlformats.org/officeDocument/2006/relationships/image" Target="../media/7b6d9f5fffbcca9253159cb84d2e342d.jpg"/><Relationship Id="rId1477" Type="http://schemas.openxmlformats.org/officeDocument/2006/relationships/image" Target="../media/690004d9a423dcda19fd0540e0af17e9.jpg"/><Relationship Id="rId1478" Type="http://schemas.openxmlformats.org/officeDocument/2006/relationships/image" Target="../media/6c2fad1c3f3bddc84479e061700a3e31.jpg"/><Relationship Id="rId1479" Type="http://schemas.openxmlformats.org/officeDocument/2006/relationships/image" Target="../media/32d6381123e26e5c2ae1b514f73a0610.jpg"/><Relationship Id="rId1480" Type="http://schemas.openxmlformats.org/officeDocument/2006/relationships/image" Target="../media/88db8e9682dc98db26d23ee383b341f3.jpg"/><Relationship Id="rId1481" Type="http://schemas.openxmlformats.org/officeDocument/2006/relationships/image" Target="../media/91cd64b61a4d996d093450e16d5738b1.jpg"/><Relationship Id="rId1482" Type="http://schemas.openxmlformats.org/officeDocument/2006/relationships/image" Target="../media/455dc9bf79c5dd157307bac0d98fd485.jpg"/><Relationship Id="rId1483" Type="http://schemas.openxmlformats.org/officeDocument/2006/relationships/image" Target="../media/226267c7747043cfb1610664ad5b291f.jpg"/><Relationship Id="rId1484" Type="http://schemas.openxmlformats.org/officeDocument/2006/relationships/image" Target="../media/1cf12dbc2bbf482289a94fbb8cc7d496.jpg"/><Relationship Id="rId1485" Type="http://schemas.openxmlformats.org/officeDocument/2006/relationships/image" Target="../media/bafa8dc3c02c282e52dd6318966042e9.jpg"/><Relationship Id="rId1486" Type="http://schemas.openxmlformats.org/officeDocument/2006/relationships/image" Target="../media/c24cc0cb4aa89da07da8569cf4b98a63.jpg"/><Relationship Id="rId1487" Type="http://schemas.openxmlformats.org/officeDocument/2006/relationships/image" Target="../media/05e39e0eea9af2db340074954133a484.jpg"/><Relationship Id="rId1488" Type="http://schemas.openxmlformats.org/officeDocument/2006/relationships/image" Target="../media/72d5f0cc8a8aeda0b495af13b35af1cf.jpg"/><Relationship Id="rId1489" Type="http://schemas.openxmlformats.org/officeDocument/2006/relationships/image" Target="../media/e0fe013c7fff5a04921fa64e9e284fe5.jpg"/><Relationship Id="rId1490" Type="http://schemas.openxmlformats.org/officeDocument/2006/relationships/image" Target="../media/7f84526bc9b98c5054f64a1795eaf56b.jpg"/><Relationship Id="rId1491" Type="http://schemas.openxmlformats.org/officeDocument/2006/relationships/image" Target="../media/e62011bd69f661e308349f1257acc9b1.jpg"/><Relationship Id="rId1492" Type="http://schemas.openxmlformats.org/officeDocument/2006/relationships/image" Target="../media/f3a67056766ee5b1927d2b5dc2f93a08.jpeg"/><Relationship Id="rId1493" Type="http://schemas.openxmlformats.org/officeDocument/2006/relationships/image" Target="../media/35b03914cefec6036d5e0f1a6cd2805e.jpeg"/><Relationship Id="rId1494" Type="http://schemas.openxmlformats.org/officeDocument/2006/relationships/image" Target="../media/298ab203739995d05fc07c5dd9935426.jpeg"/><Relationship Id="rId1495" Type="http://schemas.openxmlformats.org/officeDocument/2006/relationships/image" Target="../media/d2bcf1555871741c487e456e0d0be617.jpeg"/><Relationship Id="rId1496" Type="http://schemas.openxmlformats.org/officeDocument/2006/relationships/image" Target="../media/b0ed45ce08753bc8d0847297bbf3b400.jpeg"/><Relationship Id="rId1497" Type="http://schemas.openxmlformats.org/officeDocument/2006/relationships/image" Target="../media/434d543418591180ba887e3ad1ee0be3.jpeg"/><Relationship Id="rId1498" Type="http://schemas.openxmlformats.org/officeDocument/2006/relationships/image" Target="../media/8ecb7f79a09ca2d1f516f5384d5461c5.jpeg"/><Relationship Id="rId1499" Type="http://schemas.openxmlformats.org/officeDocument/2006/relationships/image" Target="../media/c6ac4bbb50944dca7bb7396ed0ff9337.jpeg"/><Relationship Id="rId1500" Type="http://schemas.openxmlformats.org/officeDocument/2006/relationships/image" Target="../media/7ff4d30e03a5e27e80dc855dbad2316c.jpg"/><Relationship Id="rId1501" Type="http://schemas.openxmlformats.org/officeDocument/2006/relationships/image" Target="../media/c4ed0a71a7951fdeaf874248e00a617a.jpg"/><Relationship Id="rId1502" Type="http://schemas.openxmlformats.org/officeDocument/2006/relationships/image" Target="../media/adae3a3a51851e78c195b9680bfda0b1.jpg"/><Relationship Id="rId1503" Type="http://schemas.openxmlformats.org/officeDocument/2006/relationships/image" Target="../media/8f55c12aaa08b0a8513ed44463971551.jpg"/><Relationship Id="rId1504" Type="http://schemas.openxmlformats.org/officeDocument/2006/relationships/image" Target="../media/e99b37636fe4c2087a5b736a91d0e6df.png"/><Relationship Id="rId1505" Type="http://schemas.openxmlformats.org/officeDocument/2006/relationships/image" Target="../media/4f2b96912f5bb407ef365cbe9fb20492.png"/><Relationship Id="rId1506" Type="http://schemas.openxmlformats.org/officeDocument/2006/relationships/image" Target="../media/d448574aa060efb2eb7a9911e04cdc5d.jpg"/><Relationship Id="rId1507" Type="http://schemas.openxmlformats.org/officeDocument/2006/relationships/image" Target="../media/3fe491a6ea730983b1ccde03a0adc735.png"/><Relationship Id="rId1508" Type="http://schemas.openxmlformats.org/officeDocument/2006/relationships/image" Target="../media/13a9e3ab63e839c983dd90a7abde5dc3.jpg"/><Relationship Id="rId1509" Type="http://schemas.openxmlformats.org/officeDocument/2006/relationships/image" Target="../media/d143f5bd6e048d062dabe7a65ceef82a.jpg"/><Relationship Id="rId1510" Type="http://schemas.openxmlformats.org/officeDocument/2006/relationships/image" Target="../media/5459e7eadcae1c7c15b79942351b3bfc.jpg"/><Relationship Id="rId1511" Type="http://schemas.openxmlformats.org/officeDocument/2006/relationships/image" Target="../media/b0e07314d2176700867d17b536560afe.jpg"/><Relationship Id="rId1512" Type="http://schemas.openxmlformats.org/officeDocument/2006/relationships/image" Target="../media/ef386c6f0d6b6c6bda9aaffedef52ce6.jpg"/><Relationship Id="rId1513" Type="http://schemas.openxmlformats.org/officeDocument/2006/relationships/image" Target="../media/bc649fe38bb6bd9a933c1869b3be8796.jpg"/><Relationship Id="rId1514" Type="http://schemas.openxmlformats.org/officeDocument/2006/relationships/image" Target="../media/842b0ab4c075f8bb544efad3ad0b911e.jpg"/><Relationship Id="rId1515" Type="http://schemas.openxmlformats.org/officeDocument/2006/relationships/image" Target="../media/1fcad9a48723dbaa561709b128705bbd.png"/><Relationship Id="rId1516" Type="http://schemas.openxmlformats.org/officeDocument/2006/relationships/image" Target="../media/8e86e35782df65a256c5f2aca14b9b99.jpg"/><Relationship Id="rId1517" Type="http://schemas.openxmlformats.org/officeDocument/2006/relationships/image" Target="../media/7ba9bd1484093ce58f252dfe22550f2a.jpg"/><Relationship Id="rId1518" Type="http://schemas.openxmlformats.org/officeDocument/2006/relationships/image" Target="../media/e2893aacbf0daf70969e398480a99d15.jpg"/><Relationship Id="rId1519" Type="http://schemas.openxmlformats.org/officeDocument/2006/relationships/image" Target="../media/ee0e92ffdd479a3dba0013dd90c647c6.png"/><Relationship Id="rId1520" Type="http://schemas.openxmlformats.org/officeDocument/2006/relationships/image" Target="../media/b0895033a82c085e271aff365e818404.png"/><Relationship Id="rId1521" Type="http://schemas.openxmlformats.org/officeDocument/2006/relationships/image" Target="../media/8721b2f80d89f0d95643712fa78bc23a.png"/><Relationship Id="rId1522" Type="http://schemas.openxmlformats.org/officeDocument/2006/relationships/image" Target="../media/2ebd3d19dd6851cd754408adc74c253b.png"/><Relationship Id="rId1523" Type="http://schemas.openxmlformats.org/officeDocument/2006/relationships/image" Target="../media/981ef50aeded809af70dbb4345e79e91.png"/><Relationship Id="rId1524" Type="http://schemas.openxmlformats.org/officeDocument/2006/relationships/image" Target="../media/ec2d48ae06562a949350283869b5e41f.png"/><Relationship Id="rId1525" Type="http://schemas.openxmlformats.org/officeDocument/2006/relationships/image" Target="../media/7f22e6f5c45f6cb2f01ed6fb530b6b3e.jpg"/><Relationship Id="rId1526" Type="http://schemas.openxmlformats.org/officeDocument/2006/relationships/image" Target="../media/bba46fbefdb7ccb80ba10efbf93c7911.jpg"/><Relationship Id="rId1527" Type="http://schemas.openxmlformats.org/officeDocument/2006/relationships/image" Target="../media/d464da24132175335bd0a0dd0ffc7805.jpg"/><Relationship Id="rId1528" Type="http://schemas.openxmlformats.org/officeDocument/2006/relationships/image" Target="../media/517812c83ea2d4ae51fbf2b4c2f11af7.jpg"/><Relationship Id="rId1529" Type="http://schemas.openxmlformats.org/officeDocument/2006/relationships/image" Target="../media/e2a23dbf00eb670727bb7d31feda6fcb.jpg"/><Relationship Id="rId1530" Type="http://schemas.openxmlformats.org/officeDocument/2006/relationships/image" Target="../media/ec1d670c8e95b0b254314e238ba658a1.jpg"/><Relationship Id="rId1531" Type="http://schemas.openxmlformats.org/officeDocument/2006/relationships/image" Target="../media/b1fd22305987c6b3d337966b1f341ee4.jpg"/><Relationship Id="rId1532" Type="http://schemas.openxmlformats.org/officeDocument/2006/relationships/image" Target="../media/0c1975a47c0e3ea2bf50232188f17dd1.jpg"/><Relationship Id="rId1533" Type="http://schemas.openxmlformats.org/officeDocument/2006/relationships/image" Target="../media/c89f36ed4e92b8b677402d5162d714eb.jpg"/><Relationship Id="rId1534" Type="http://schemas.openxmlformats.org/officeDocument/2006/relationships/image" Target="../media/75843df08e2eb6bc9c1a195e7f3b8df7.jpg"/><Relationship Id="rId1535" Type="http://schemas.openxmlformats.org/officeDocument/2006/relationships/image" Target="../media/8f16f750f171e1dd4a1d6edfbd8d2f81.jpg"/><Relationship Id="rId1536" Type="http://schemas.openxmlformats.org/officeDocument/2006/relationships/image" Target="../media/a7606acfbb07e0ed2dec1576d5b305cf.jpg"/><Relationship Id="rId1537" Type="http://schemas.openxmlformats.org/officeDocument/2006/relationships/image" Target="../media/2f1cb62f196fcfc20e82046be14b3824.jpg"/><Relationship Id="rId1538" Type="http://schemas.openxmlformats.org/officeDocument/2006/relationships/image" Target="../media/0738ee7eebb1c4007bd1a966cad95670.jpg"/><Relationship Id="rId1539" Type="http://schemas.openxmlformats.org/officeDocument/2006/relationships/image" Target="../media/f3687e65123add7391dc8ca775df00df.jpg"/><Relationship Id="rId1540" Type="http://schemas.openxmlformats.org/officeDocument/2006/relationships/image" Target="../media/1aaf70ea9a3fcb8626e4788038aaf581.jpg"/><Relationship Id="rId1541" Type="http://schemas.openxmlformats.org/officeDocument/2006/relationships/image" Target="../media/c80a751f47463405d3a990d4cd37ca9c.jpg"/><Relationship Id="rId1542" Type="http://schemas.openxmlformats.org/officeDocument/2006/relationships/image" Target="../media/c794147132aac5a3290a4d7d07c43c4c.jpg"/><Relationship Id="rId1543" Type="http://schemas.openxmlformats.org/officeDocument/2006/relationships/image" Target="../media/5223d24d8864f9d567ad6bb901e3eb5e.jpg"/><Relationship Id="rId1544" Type="http://schemas.openxmlformats.org/officeDocument/2006/relationships/image" Target="../media/c7a241eb05428b92b7c0b12e559ecbae.jpg"/><Relationship Id="rId1545" Type="http://schemas.openxmlformats.org/officeDocument/2006/relationships/image" Target="../media/5b38374ea0c794b606315fda2958c8e9.jpg"/><Relationship Id="rId1546" Type="http://schemas.openxmlformats.org/officeDocument/2006/relationships/image" Target="../media/23406a4baabf1dda6ba95dd3be551cbd.jpg"/><Relationship Id="rId1547" Type="http://schemas.openxmlformats.org/officeDocument/2006/relationships/image" Target="../media/fd94f87741aa2ec816baebcaf0fbffc8.jpg"/><Relationship Id="rId1548" Type="http://schemas.openxmlformats.org/officeDocument/2006/relationships/image" Target="../media/dbd90c7fdffdebba2c016da070743fc9.jpg"/><Relationship Id="rId1549" Type="http://schemas.openxmlformats.org/officeDocument/2006/relationships/image" Target="../media/616fe219c1d3944264e4f23fd80a160c.jpg"/><Relationship Id="rId1550" Type="http://schemas.openxmlformats.org/officeDocument/2006/relationships/image" Target="../media/377afb16fa5a7aa8b694c47251c53614.jpg"/><Relationship Id="rId1551" Type="http://schemas.openxmlformats.org/officeDocument/2006/relationships/image" Target="../media/8790b0c66a1bd804a03fd542f78031ea.jpg"/><Relationship Id="rId1552" Type="http://schemas.openxmlformats.org/officeDocument/2006/relationships/image" Target="../media/f299afe7d091f005de12695ee93f3ed5.jpg"/><Relationship Id="rId1553" Type="http://schemas.openxmlformats.org/officeDocument/2006/relationships/image" Target="../media/2ec433926dbd1ff22c7423534f22a6ee.jpg"/><Relationship Id="rId1554" Type="http://schemas.openxmlformats.org/officeDocument/2006/relationships/image" Target="../media/0a9a00eec30b53460f86ea8676e22fb5.jpg"/><Relationship Id="rId1555" Type="http://schemas.openxmlformats.org/officeDocument/2006/relationships/image" Target="../media/f8b98fe619d3369c1f7cde0b5ce713b9.jpg"/><Relationship Id="rId1556" Type="http://schemas.openxmlformats.org/officeDocument/2006/relationships/image" Target="../media/d26aca6ebe01a8925e932518253a7a6e.jpg"/><Relationship Id="rId1557" Type="http://schemas.openxmlformats.org/officeDocument/2006/relationships/image" Target="../media/bb9c52fe94f4fd182e2afa3661e3d035.jpg"/><Relationship Id="rId1558" Type="http://schemas.openxmlformats.org/officeDocument/2006/relationships/image" Target="../media/508b766b479d9424895f0705ff6bc3af.jpg"/><Relationship Id="rId1559" Type="http://schemas.openxmlformats.org/officeDocument/2006/relationships/image" Target="../media/8b96ece59e9b58a9085095b02b115f2c.jpg"/><Relationship Id="rId1560" Type="http://schemas.openxmlformats.org/officeDocument/2006/relationships/image" Target="../media/26659365e4d22fcf177a3123e024b06b.jpg"/><Relationship Id="rId1561" Type="http://schemas.openxmlformats.org/officeDocument/2006/relationships/image" Target="../media/7c4010cb5d884f518c644036db38d768.jpg"/><Relationship Id="rId1562" Type="http://schemas.openxmlformats.org/officeDocument/2006/relationships/image" Target="../media/547026097e038f6371c93ba296170189.jpg"/><Relationship Id="rId1563" Type="http://schemas.openxmlformats.org/officeDocument/2006/relationships/image" Target="../media/90af89576ff1ef1b971170dd1e0dc6ae.jpg"/><Relationship Id="rId1564" Type="http://schemas.openxmlformats.org/officeDocument/2006/relationships/image" Target="../media/391ad02b7fd26300931a937859ae839f.jpg"/><Relationship Id="rId1565" Type="http://schemas.openxmlformats.org/officeDocument/2006/relationships/image" Target="../media/3974a37d9d67a1aded3229c4a3506ea6.jpg"/><Relationship Id="rId1566" Type="http://schemas.openxmlformats.org/officeDocument/2006/relationships/image" Target="../media/10f52e6adba4a268d9c42595ea5d0162.jpg"/><Relationship Id="rId1567" Type="http://schemas.openxmlformats.org/officeDocument/2006/relationships/image" Target="../media/88a02fdd6dbdb3d442faacc3089a78d9.jpg"/><Relationship Id="rId1568" Type="http://schemas.openxmlformats.org/officeDocument/2006/relationships/image" Target="../media/c0fcca9f4b4763b39c38a9d51b867f61.jpg"/><Relationship Id="rId1569" Type="http://schemas.openxmlformats.org/officeDocument/2006/relationships/image" Target="../media/7720f9951080c96cdd92da8b3af591bf.jpg"/><Relationship Id="rId1570" Type="http://schemas.openxmlformats.org/officeDocument/2006/relationships/image" Target="../media/b79a915f7ad2d007cc9f72910c51b4b0.jpg"/><Relationship Id="rId1571" Type="http://schemas.openxmlformats.org/officeDocument/2006/relationships/image" Target="../media/182a1a7b001ec3bcd7b727e360ba04c3.jpg"/><Relationship Id="rId1572" Type="http://schemas.openxmlformats.org/officeDocument/2006/relationships/image" Target="../media/e38d1ab3730bebd290ee5aa69f53fa5e.jpg"/><Relationship Id="rId1573" Type="http://schemas.openxmlformats.org/officeDocument/2006/relationships/image" Target="../media/b07ccaedee276d5ab55c72ad07212d66.jpg"/><Relationship Id="rId1574" Type="http://schemas.openxmlformats.org/officeDocument/2006/relationships/image" Target="../media/b44054b7c0c75f691d81ad4ed655a524.jpg"/><Relationship Id="rId1575" Type="http://schemas.openxmlformats.org/officeDocument/2006/relationships/image" Target="../media/683c8f375d3f1726d8f043b2920e1813.jpg"/><Relationship Id="rId1576" Type="http://schemas.openxmlformats.org/officeDocument/2006/relationships/image" Target="../media/9466a72db945da56d13ccaf9af23fab8.jpg"/><Relationship Id="rId1577" Type="http://schemas.openxmlformats.org/officeDocument/2006/relationships/image" Target="../media/4fa42fc39f67de45eebbe4fc1f9ce09a.png"/><Relationship Id="rId1578" Type="http://schemas.openxmlformats.org/officeDocument/2006/relationships/image" Target="../media/339284a7d31b12b05e9882e707283613.jpg"/><Relationship Id="rId1579" Type="http://schemas.openxmlformats.org/officeDocument/2006/relationships/image" Target="../media/4021589b7c8165b30d8286446d810df1.jpg"/><Relationship Id="rId1580" Type="http://schemas.openxmlformats.org/officeDocument/2006/relationships/image" Target="../media/0c289c53eeebbaf976d67eb425365235.jpg"/><Relationship Id="rId1581" Type="http://schemas.openxmlformats.org/officeDocument/2006/relationships/image" Target="../media/2ed0e53b32ef2a83946e1795740a8870.jpg"/><Relationship Id="rId1582" Type="http://schemas.openxmlformats.org/officeDocument/2006/relationships/image" Target="../media/5e439423fb57368ce438c7ca2dc57cf7.jpg"/><Relationship Id="rId1583" Type="http://schemas.openxmlformats.org/officeDocument/2006/relationships/image" Target="../media/4a903723e9e3744282a25758ab64c0ec.jpg"/><Relationship Id="rId1584" Type="http://schemas.openxmlformats.org/officeDocument/2006/relationships/image" Target="../media/3e3c69460801186cd0c02b4e51fd803f.jpg"/><Relationship Id="rId1585" Type="http://schemas.openxmlformats.org/officeDocument/2006/relationships/image" Target="../media/2266927da538aa560624f9d8f9111b44.jpg"/><Relationship Id="rId1586" Type="http://schemas.openxmlformats.org/officeDocument/2006/relationships/image" Target="../media/05e3ddce45e67282a543a11d49dcb751.jpg"/><Relationship Id="rId1587" Type="http://schemas.openxmlformats.org/officeDocument/2006/relationships/image" Target="../media/da8d26c55f23a30c4ceb84ece5505326.jpg"/><Relationship Id="rId1588" Type="http://schemas.openxmlformats.org/officeDocument/2006/relationships/image" Target="../media/18157a204889c9ee3dc48e076d06e394.png"/><Relationship Id="rId1589" Type="http://schemas.openxmlformats.org/officeDocument/2006/relationships/image" Target="../media/9fcc18337668738931615e3605160e83.png"/><Relationship Id="rId1590" Type="http://schemas.openxmlformats.org/officeDocument/2006/relationships/image" Target="../media/ad3baf1423cc5c29b1972f2535d50587.png"/><Relationship Id="rId1591" Type="http://schemas.openxmlformats.org/officeDocument/2006/relationships/image" Target="../media/76abdf9f3889818095255fdf2770a570.png"/><Relationship Id="rId1592" Type="http://schemas.openxmlformats.org/officeDocument/2006/relationships/image" Target="../media/6fb271f19279d5273fe48eab895c162c.png"/><Relationship Id="rId1593" Type="http://schemas.openxmlformats.org/officeDocument/2006/relationships/image" Target="../media/a2a9d764c1c112ba936bee0d0fc98f03.png"/><Relationship Id="rId1594" Type="http://schemas.openxmlformats.org/officeDocument/2006/relationships/image" Target="../media/590a18c94e7a710ba2ece8215ebebb67.png"/><Relationship Id="rId1595" Type="http://schemas.openxmlformats.org/officeDocument/2006/relationships/image" Target="../media/6bce9a447af43da3950cec449f93f4fd.png"/><Relationship Id="rId1596" Type="http://schemas.openxmlformats.org/officeDocument/2006/relationships/image" Target="../media/b8c5a7f3d0591ddbab1f037adec55c03.png"/><Relationship Id="rId1597" Type="http://schemas.openxmlformats.org/officeDocument/2006/relationships/image" Target="../media/8a14c765ff91cd0c2d94285e2cdb2308.png"/><Relationship Id="rId1598" Type="http://schemas.openxmlformats.org/officeDocument/2006/relationships/image" Target="../media/7d3dab974449fdeace76cd26f49897a3.png"/><Relationship Id="rId1599" Type="http://schemas.openxmlformats.org/officeDocument/2006/relationships/image" Target="../media/fa9587a2afb8f70b08f81f279ddc1fdb.png"/><Relationship Id="rId1600" Type="http://schemas.openxmlformats.org/officeDocument/2006/relationships/image" Target="../media/55e8d5ca57a17cc71f56147d53bd8718.png"/><Relationship Id="rId1601" Type="http://schemas.openxmlformats.org/officeDocument/2006/relationships/image" Target="../media/a0929f17dd1c23db6b27d6df5607da51.png"/><Relationship Id="rId1602" Type="http://schemas.openxmlformats.org/officeDocument/2006/relationships/image" Target="../media/540ee5f0a306207e818473e139615453.png"/><Relationship Id="rId1603" Type="http://schemas.openxmlformats.org/officeDocument/2006/relationships/image" Target="../media/18865b3a66ac5ed2965c4ef07100a533.png"/><Relationship Id="rId1604" Type="http://schemas.openxmlformats.org/officeDocument/2006/relationships/image" Target="../media/823536082870e6ca188e93da28259f12.jpg"/><Relationship Id="rId1605" Type="http://schemas.openxmlformats.org/officeDocument/2006/relationships/image" Target="../media/6c5063344345ecb96431102920a6bf35.jpg"/><Relationship Id="rId1606" Type="http://schemas.openxmlformats.org/officeDocument/2006/relationships/image" Target="../media/de60163345323333efe583bdddcec611.jpg"/><Relationship Id="rId1607" Type="http://schemas.openxmlformats.org/officeDocument/2006/relationships/image" Target="../media/bc0689919152d5b17da5ffe2144c7be8.png"/><Relationship Id="rId1608" Type="http://schemas.openxmlformats.org/officeDocument/2006/relationships/image" Target="../media/3cc86646cb80a3ab0c12c80e032a8d2d.jpg"/><Relationship Id="rId1609" Type="http://schemas.openxmlformats.org/officeDocument/2006/relationships/image" Target="../media/f3cdb3c802fe1b07bb32eb54ca942bed.jpg"/><Relationship Id="rId1610" Type="http://schemas.openxmlformats.org/officeDocument/2006/relationships/image" Target="../media/8f467a8433b9b11754f6b92e5094886a.jpg"/><Relationship Id="rId1611" Type="http://schemas.openxmlformats.org/officeDocument/2006/relationships/image" Target="../media/d16991fa02933dfb4d8036e693779275.jpg"/><Relationship Id="rId1612" Type="http://schemas.openxmlformats.org/officeDocument/2006/relationships/image" Target="../media/0aeb0c61556abb7e5631578f5950f826.jpg"/><Relationship Id="rId1613" Type="http://schemas.openxmlformats.org/officeDocument/2006/relationships/image" Target="../media/07cfade5d0bbb361b403a90a70f95f88.jpg"/><Relationship Id="rId1614" Type="http://schemas.openxmlformats.org/officeDocument/2006/relationships/image" Target="../media/a94515ca4dd8807d4011d8f5087a265c.jpg"/><Relationship Id="rId1615" Type="http://schemas.openxmlformats.org/officeDocument/2006/relationships/image" Target="../media/3a2f1fe4ed825e0031bee853d8bf8acc.jpg"/><Relationship Id="rId1616" Type="http://schemas.openxmlformats.org/officeDocument/2006/relationships/image" Target="../media/98d821246a034b72bd2dc9d517b81a93.jpg"/><Relationship Id="rId1617" Type="http://schemas.openxmlformats.org/officeDocument/2006/relationships/image" Target="../media/9acde67be5c270676788ff1c8bb34350.jpg"/><Relationship Id="rId1618" Type="http://schemas.openxmlformats.org/officeDocument/2006/relationships/image" Target="../media/4288553c439a6ea579b20ebb392a3a41.jpg"/><Relationship Id="rId1619" Type="http://schemas.openxmlformats.org/officeDocument/2006/relationships/image" Target="../media/41e3981c1e15a343acf1d443b03ed813.jpg"/><Relationship Id="rId1620" Type="http://schemas.openxmlformats.org/officeDocument/2006/relationships/image" Target="../media/d8ff043dd8a05824c0ecbf39f5fb9fe9.jpg"/><Relationship Id="rId1621" Type="http://schemas.openxmlformats.org/officeDocument/2006/relationships/image" Target="../media/4d4babf11d156b9c5c629bf845d6442c.jpg"/><Relationship Id="rId1622" Type="http://schemas.openxmlformats.org/officeDocument/2006/relationships/image" Target="../media/c5493b1a1f5763cec76fbf3d83a8bd58.jpg"/><Relationship Id="rId1623" Type="http://schemas.openxmlformats.org/officeDocument/2006/relationships/image" Target="../media/8e9140edfa4cfc568b711dad3a44e9db.jpg"/><Relationship Id="rId1624" Type="http://schemas.openxmlformats.org/officeDocument/2006/relationships/image" Target="../media/61f9b0b5d640828a8eac567c0d81bc14.jpg"/><Relationship Id="rId1625" Type="http://schemas.openxmlformats.org/officeDocument/2006/relationships/image" Target="../media/46648f4bff8bbbd3fc2fc48ec5150a40.jpg"/><Relationship Id="rId1626" Type="http://schemas.openxmlformats.org/officeDocument/2006/relationships/image" Target="../media/2583cd01aca3b45ce513731fa83205e5.jpg"/><Relationship Id="rId1627" Type="http://schemas.openxmlformats.org/officeDocument/2006/relationships/image" Target="../media/b622cf29ef440531906dfc9bff39eece.jpg"/><Relationship Id="rId1628" Type="http://schemas.openxmlformats.org/officeDocument/2006/relationships/image" Target="../media/52fb8edb64d9c43db5d9cd8dd022e7a8.jpg"/><Relationship Id="rId1629" Type="http://schemas.openxmlformats.org/officeDocument/2006/relationships/image" Target="../media/b23579644997903e267846bac3280f06.jpg"/><Relationship Id="rId1630" Type="http://schemas.openxmlformats.org/officeDocument/2006/relationships/image" Target="../media/21d23abba30cda64cf1811d699aa6828.jpg"/><Relationship Id="rId1631" Type="http://schemas.openxmlformats.org/officeDocument/2006/relationships/image" Target="../media/ab25d35a42b86ae8a9ddb83d57bd706f.jpg"/><Relationship Id="rId1632" Type="http://schemas.openxmlformats.org/officeDocument/2006/relationships/image" Target="../media/576d6958ceebfb365c4dc3910660659b.png"/><Relationship Id="rId1633" Type="http://schemas.openxmlformats.org/officeDocument/2006/relationships/image" Target="../media/ebfae6920b5249bf43b2dbda6fa866b9.jpg"/><Relationship Id="rId1634" Type="http://schemas.openxmlformats.org/officeDocument/2006/relationships/image" Target="../media/d0d97dbbe89f07ba445634a75584041a.jpg"/><Relationship Id="rId1635" Type="http://schemas.openxmlformats.org/officeDocument/2006/relationships/image" Target="../media/d3372548b7c83298bb42a1c61c91a4a8.jpg"/><Relationship Id="rId1636" Type="http://schemas.openxmlformats.org/officeDocument/2006/relationships/image" Target="../media/5e70e842ba8fed1afa03d171e9a1bccd.jpg"/><Relationship Id="rId1637" Type="http://schemas.openxmlformats.org/officeDocument/2006/relationships/image" Target="../media/2e74f69562885b126fb231c5ebff1048.jpg"/><Relationship Id="rId1638" Type="http://schemas.openxmlformats.org/officeDocument/2006/relationships/image" Target="../media/d79f64663151c3f4f860fd757d344f08.jpg"/><Relationship Id="rId1639" Type="http://schemas.openxmlformats.org/officeDocument/2006/relationships/image" Target="../media/1fc50c308a95ee466f05d7251fe06b3d.jpg"/><Relationship Id="rId1640" Type="http://schemas.openxmlformats.org/officeDocument/2006/relationships/image" Target="../media/edc2a3f92fe47197d568d5d179718695.jpg"/><Relationship Id="rId1641" Type="http://schemas.openxmlformats.org/officeDocument/2006/relationships/image" Target="../media/0c4e1a3e4e209f6504e4c52fc9ecf4c0.jpg"/><Relationship Id="rId1642" Type="http://schemas.openxmlformats.org/officeDocument/2006/relationships/image" Target="../media/0185dbbc0def9a97a46ec49f20f21a3c.jpg"/><Relationship Id="rId1643" Type="http://schemas.openxmlformats.org/officeDocument/2006/relationships/image" Target="../media/3931aca31cdf695dcb11a5ccba507c80.jpg"/><Relationship Id="rId1644" Type="http://schemas.openxmlformats.org/officeDocument/2006/relationships/image" Target="../media/6af356182440c8ccdaf1f4b7b6928952.jpg"/><Relationship Id="rId1645" Type="http://schemas.openxmlformats.org/officeDocument/2006/relationships/image" Target="../media/06e27e932788e81ee57e6e8062f47375.jpg"/><Relationship Id="rId1646" Type="http://schemas.openxmlformats.org/officeDocument/2006/relationships/image" Target="../media/b6715b398528ed04957b7bfd833586aa.jpg"/><Relationship Id="rId1647" Type="http://schemas.openxmlformats.org/officeDocument/2006/relationships/image" Target="../media/8f7f806ae3b2dea675e77f4ae33a07cc.png"/><Relationship Id="rId1648" Type="http://schemas.openxmlformats.org/officeDocument/2006/relationships/image" Target="../media/90923f4f6de9d9bc30304791eb9ee4c2.png"/><Relationship Id="rId1649" Type="http://schemas.openxmlformats.org/officeDocument/2006/relationships/image" Target="../media/d3fff6c1c17be141f2f3fe09c4cac965.png"/><Relationship Id="rId1650" Type="http://schemas.openxmlformats.org/officeDocument/2006/relationships/image" Target="../media/9ec66b5b0d423304169b876fbbcebe65.jpg"/><Relationship Id="rId1651" Type="http://schemas.openxmlformats.org/officeDocument/2006/relationships/image" Target="../media/34c9a2e136ae28a7c80ffbd729863d7f.jpg"/><Relationship Id="rId1652" Type="http://schemas.openxmlformats.org/officeDocument/2006/relationships/image" Target="../media/0a2020fd8170b114d542b6f38e28ca40.jpg"/><Relationship Id="rId1653" Type="http://schemas.openxmlformats.org/officeDocument/2006/relationships/image" Target="../media/ab24eab530bff949ab33906b25975f68.jpg"/><Relationship Id="rId1654" Type="http://schemas.openxmlformats.org/officeDocument/2006/relationships/image" Target="../media/902569793bfbdfb00e06f0c85ac8972e.jpg"/><Relationship Id="rId1655" Type="http://schemas.openxmlformats.org/officeDocument/2006/relationships/image" Target="../media/b8fe0e9030a851a2bc61ee5cff5ecfb8.jpg"/><Relationship Id="rId1656" Type="http://schemas.openxmlformats.org/officeDocument/2006/relationships/image" Target="../media/1b0f17f6508c048ac70b385130ecc69a.jpg"/><Relationship Id="rId1657" Type="http://schemas.openxmlformats.org/officeDocument/2006/relationships/image" Target="../media/2a88b3eb4b5e097c7515957a0c5ea575.jpg"/><Relationship Id="rId1658" Type="http://schemas.openxmlformats.org/officeDocument/2006/relationships/image" Target="../media/7c74a7fa2efc2b973beee776d197f7f7.jpg"/><Relationship Id="rId1659" Type="http://schemas.openxmlformats.org/officeDocument/2006/relationships/image" Target="../media/c1a97f065193f73406e26fafec8fb387.jpg"/><Relationship Id="rId1660" Type="http://schemas.openxmlformats.org/officeDocument/2006/relationships/image" Target="../media/005e5300e6bd9d17d8fdbd43cd5583c4.png"/><Relationship Id="rId1661" Type="http://schemas.openxmlformats.org/officeDocument/2006/relationships/image" Target="../media/b610be951a75c2d2dd845ba139c73548.jpg"/><Relationship Id="rId1662" Type="http://schemas.openxmlformats.org/officeDocument/2006/relationships/image" Target="../media/a5c6345f4f1ffca7446648d5bd4ea068.jpg"/><Relationship Id="rId1663" Type="http://schemas.openxmlformats.org/officeDocument/2006/relationships/image" Target="../media/05a677707ed34247aff2a15afec613b8.png"/><Relationship Id="rId1664" Type="http://schemas.openxmlformats.org/officeDocument/2006/relationships/image" Target="../media/e7b7b4139b483042e1b444684016b2d9.jpg"/><Relationship Id="rId1665" Type="http://schemas.openxmlformats.org/officeDocument/2006/relationships/image" Target="../media/d25d84a81f7c5b3fdaa83bf0c7973a42.png"/><Relationship Id="rId1666" Type="http://schemas.openxmlformats.org/officeDocument/2006/relationships/image" Target="../media/d4cb0f42b4cdfb24c0d1f51d2a83c2de.jpg"/><Relationship Id="rId1667" Type="http://schemas.openxmlformats.org/officeDocument/2006/relationships/image" Target="../media/e6383825b4d15d01ed7d240b3d6b990d.jpg"/><Relationship Id="rId1668" Type="http://schemas.openxmlformats.org/officeDocument/2006/relationships/image" Target="../media/34adcc4c662580153ee7ead1ff529f5e.jpg"/><Relationship Id="rId1669" Type="http://schemas.openxmlformats.org/officeDocument/2006/relationships/image" Target="../media/7392a24679f7ce3930939a894f6b2ba4.jpg"/><Relationship Id="rId1670" Type="http://schemas.openxmlformats.org/officeDocument/2006/relationships/image" Target="../media/8524fe6f8bac7627e1d8a20b27635443.jpg"/><Relationship Id="rId1671" Type="http://schemas.openxmlformats.org/officeDocument/2006/relationships/image" Target="../media/18dd188c3543000838dfbdd9baa474c5.jpg"/><Relationship Id="rId1672" Type="http://schemas.openxmlformats.org/officeDocument/2006/relationships/image" Target="../media/5a437c2b847efe70738090f03aaaeeae.jpg"/><Relationship Id="rId1673" Type="http://schemas.openxmlformats.org/officeDocument/2006/relationships/image" Target="../media/67c10ecf5e4f204202d00d052281ad22.jpg"/><Relationship Id="rId1674" Type="http://schemas.openxmlformats.org/officeDocument/2006/relationships/image" Target="../media/3d1eb3559f27daeb53b7b8c5d3e7d4de.jpg"/><Relationship Id="rId1675" Type="http://schemas.openxmlformats.org/officeDocument/2006/relationships/image" Target="../media/e5ff0b2ecb855c80ee6e392bcd75ad13.jpg"/><Relationship Id="rId1676" Type="http://schemas.openxmlformats.org/officeDocument/2006/relationships/image" Target="../media/b75296f2815e182c3445264cc0bb849d.jpg"/><Relationship Id="rId1677" Type="http://schemas.openxmlformats.org/officeDocument/2006/relationships/image" Target="../media/fd0a6db529d3ecfaeed65313d74c498e.jpg"/><Relationship Id="rId1678" Type="http://schemas.openxmlformats.org/officeDocument/2006/relationships/image" Target="../media/00dc3325e9f4be7cbd24217e790fb41a.jpg"/><Relationship Id="rId1679" Type="http://schemas.openxmlformats.org/officeDocument/2006/relationships/image" Target="../media/6c1a5866452f45b0e6201ecc5b384eff.jpg"/><Relationship Id="rId1680" Type="http://schemas.openxmlformats.org/officeDocument/2006/relationships/image" Target="../media/e4b6de9258945c4b6c06a14d8ad0acea.jpg"/><Relationship Id="rId1681" Type="http://schemas.openxmlformats.org/officeDocument/2006/relationships/image" Target="../media/bca982cca688d4ee8663da6f8d0c6647.jpg"/><Relationship Id="rId1682" Type="http://schemas.openxmlformats.org/officeDocument/2006/relationships/image" Target="../media/53f22a57be5650000d497e7065d7c0c5.jpg"/><Relationship Id="rId1683" Type="http://schemas.openxmlformats.org/officeDocument/2006/relationships/image" Target="../media/5dcf5cdf32cc5129b568cfd760c61cfb.jpg"/><Relationship Id="rId1684" Type="http://schemas.openxmlformats.org/officeDocument/2006/relationships/image" Target="../media/92a4a9fa82e322eb9aea014d732f8d7e.png"/><Relationship Id="rId1685" Type="http://schemas.openxmlformats.org/officeDocument/2006/relationships/image" Target="../media/81cba165170b0363b96740a3ec58a668.png"/><Relationship Id="rId1686" Type="http://schemas.openxmlformats.org/officeDocument/2006/relationships/image" Target="../media/341bd5edd8ab44b5df5ee88dce46b5d8.png"/><Relationship Id="rId1687" Type="http://schemas.openxmlformats.org/officeDocument/2006/relationships/image" Target="../media/e3fe29d70e18836c4feabb4f3d87d4cb.png"/><Relationship Id="rId1688" Type="http://schemas.openxmlformats.org/officeDocument/2006/relationships/image" Target="../media/4205997a602673a36c2e4634ac6ce1df.jpg"/><Relationship Id="rId1689" Type="http://schemas.openxmlformats.org/officeDocument/2006/relationships/image" Target="../media/c2ea06b05e759cd660383d5c300a8991.png"/><Relationship Id="rId1690" Type="http://schemas.openxmlformats.org/officeDocument/2006/relationships/image" Target="../media/7ba3fe27ceca98b5f233751730547c6d.jpg"/><Relationship Id="rId1691" Type="http://schemas.openxmlformats.org/officeDocument/2006/relationships/image" Target="../media/00446c79fe31a4f505ab1dca710e1c3f.jpg"/><Relationship Id="rId1692" Type="http://schemas.openxmlformats.org/officeDocument/2006/relationships/image" Target="../media/35f915c010f88e4aab7f747022e1c485.jpg"/><Relationship Id="rId1693" Type="http://schemas.openxmlformats.org/officeDocument/2006/relationships/image" Target="../media/b571917f464d44829a570956131298a6.jpg"/><Relationship Id="rId1694" Type="http://schemas.openxmlformats.org/officeDocument/2006/relationships/image" Target="../media/a4353bdfc6acd30e89a3c2d7819de946.jpg"/><Relationship Id="rId1695" Type="http://schemas.openxmlformats.org/officeDocument/2006/relationships/image" Target="../media/d09166898fffc5dcfa20678a2104f1e2.jpg"/><Relationship Id="rId1696" Type="http://schemas.openxmlformats.org/officeDocument/2006/relationships/image" Target="../media/da245c91636e1df13c477d6d722ed0d0.jpg"/><Relationship Id="rId1697" Type="http://schemas.openxmlformats.org/officeDocument/2006/relationships/image" Target="../media/5312fb17cd100a82c45e41fc7ea93f79.png"/><Relationship Id="rId1698" Type="http://schemas.openxmlformats.org/officeDocument/2006/relationships/image" Target="../media/9e9d1a6bf763291ec3eff744fd83ab0a.jpg"/><Relationship Id="rId1699" Type="http://schemas.openxmlformats.org/officeDocument/2006/relationships/image" Target="../media/05e4ef45cd2d6d626fb2b8670e5868ae.jpg"/><Relationship Id="rId1700" Type="http://schemas.openxmlformats.org/officeDocument/2006/relationships/image" Target="../media/d2ee959cc937673f96facac156c2f006.jpg"/><Relationship Id="rId1701" Type="http://schemas.openxmlformats.org/officeDocument/2006/relationships/image" Target="../media/4d965c5e37b408b9535cd190a82f6a65.jpg"/><Relationship Id="rId1702" Type="http://schemas.openxmlformats.org/officeDocument/2006/relationships/image" Target="../media/f8e520f7433fc516b676cb6153095814.jpg"/><Relationship Id="rId1703" Type="http://schemas.openxmlformats.org/officeDocument/2006/relationships/image" Target="../media/3b9d2b74886d9ac21465730a9e4527c1.jpg"/><Relationship Id="rId1704" Type="http://schemas.openxmlformats.org/officeDocument/2006/relationships/image" Target="../media/9accd833903bd1debc48cdb61ce74a91.jpg"/><Relationship Id="rId1705" Type="http://schemas.openxmlformats.org/officeDocument/2006/relationships/image" Target="../media/bf75a536bcb96e0bea921d80925bb5fe.png"/><Relationship Id="rId1706" Type="http://schemas.openxmlformats.org/officeDocument/2006/relationships/image" Target="../media/e378ef3446388b70cf5ca066d8555367.jpg"/><Relationship Id="rId1707" Type="http://schemas.openxmlformats.org/officeDocument/2006/relationships/image" Target="../media/4d428a2859a73da40f635a20c70e415f.jpg"/><Relationship Id="rId1708" Type="http://schemas.openxmlformats.org/officeDocument/2006/relationships/image" Target="../media/0d6cce03bceb304f582509c6f858b7c6.jpg"/><Relationship Id="rId1709" Type="http://schemas.openxmlformats.org/officeDocument/2006/relationships/image" Target="../media/f229da99b399344994fe921389a1b5d7.jpg"/><Relationship Id="rId1710" Type="http://schemas.openxmlformats.org/officeDocument/2006/relationships/image" Target="../media/29af15d4e5cbc2140b4d8a1adcaf8807.jpg"/><Relationship Id="rId1711" Type="http://schemas.openxmlformats.org/officeDocument/2006/relationships/image" Target="../media/6f58e5daeecd5571199f363826177a16.jpg"/><Relationship Id="rId1712" Type="http://schemas.openxmlformats.org/officeDocument/2006/relationships/image" Target="../media/52d01187a8b4ea184ad6eeb5c4d455f7.jpg"/><Relationship Id="rId1713" Type="http://schemas.openxmlformats.org/officeDocument/2006/relationships/image" Target="../media/826b905dad5637a94ea341ec8f3d6773.jpg"/><Relationship Id="rId1714" Type="http://schemas.openxmlformats.org/officeDocument/2006/relationships/image" Target="../media/14c33c0550d418eaa023c8cff98014fc.jpg"/><Relationship Id="rId1715" Type="http://schemas.openxmlformats.org/officeDocument/2006/relationships/image" Target="../media/de956bdfb6ccd4ec20c4ab1a62ff097d.jpg"/><Relationship Id="rId1716" Type="http://schemas.openxmlformats.org/officeDocument/2006/relationships/image" Target="../media/df9b980e11afcb320f8dbe516abe3c28.jpg"/><Relationship Id="rId1717" Type="http://schemas.openxmlformats.org/officeDocument/2006/relationships/image" Target="../media/2ee56e82c332d281975d3b21df0a9ef3.jpg"/><Relationship Id="rId1718" Type="http://schemas.openxmlformats.org/officeDocument/2006/relationships/image" Target="../media/946ea8a0855728cf1abdcc11fc124407.jpg"/><Relationship Id="rId1719" Type="http://schemas.openxmlformats.org/officeDocument/2006/relationships/image" Target="../media/a449bf7d9e6ea74df03fa4e45762627b.jpg"/><Relationship Id="rId1720" Type="http://schemas.openxmlformats.org/officeDocument/2006/relationships/image" Target="../media/46bf30e1f10b0117f67091d1128ab137.jpg"/><Relationship Id="rId1721" Type="http://schemas.openxmlformats.org/officeDocument/2006/relationships/image" Target="../media/47cc8db114c1dd73bbbf3b6a38aae782.jpg"/><Relationship Id="rId1722" Type="http://schemas.openxmlformats.org/officeDocument/2006/relationships/image" Target="../media/8d2cdf13d3eaa2dbc09f45789fc72589.jpg"/><Relationship Id="rId1723" Type="http://schemas.openxmlformats.org/officeDocument/2006/relationships/image" Target="../media/c8cafd4d7b3c3aa4219cec3177792a9d.jpg"/><Relationship Id="rId1724" Type="http://schemas.openxmlformats.org/officeDocument/2006/relationships/image" Target="../media/d11ba0f62eef1ea67f92b0900eab6699.jpg"/><Relationship Id="rId1725" Type="http://schemas.openxmlformats.org/officeDocument/2006/relationships/image" Target="../media/91b2e1a57d251ef6645e329b21a6a418.jpeg"/><Relationship Id="rId1726" Type="http://schemas.openxmlformats.org/officeDocument/2006/relationships/image" Target="../media/a1b4c13b672d85d18a3bb7e3807e3f26.jpg"/><Relationship Id="rId1727" Type="http://schemas.openxmlformats.org/officeDocument/2006/relationships/image" Target="../media/b9ac5a6ac2b4b1131e488a8587bea672.jpg"/><Relationship Id="rId1728" Type="http://schemas.openxmlformats.org/officeDocument/2006/relationships/image" Target="../media/f1af1f2c6da078ec44c876086bcdfa7c.jpg"/><Relationship Id="rId1729" Type="http://schemas.openxmlformats.org/officeDocument/2006/relationships/image" Target="../media/cb2e7c5e4f63ea9de0f8beaa48d25932.jpg"/><Relationship Id="rId1730" Type="http://schemas.openxmlformats.org/officeDocument/2006/relationships/image" Target="../media/9d0c936e9ab20b7bf4788bcbccadf650.jpg"/><Relationship Id="rId1731" Type="http://schemas.openxmlformats.org/officeDocument/2006/relationships/image" Target="../media/09400a78f6265b5b92e913049e7c86c8.jpg"/><Relationship Id="rId1732" Type="http://schemas.openxmlformats.org/officeDocument/2006/relationships/image" Target="../media/b3a182b76649ff4c2b1a07bbfdf932f0.jpg"/><Relationship Id="rId1733" Type="http://schemas.openxmlformats.org/officeDocument/2006/relationships/image" Target="../media/efd62672370667003091c2e544c0f4d5.jpg"/><Relationship Id="rId1734" Type="http://schemas.openxmlformats.org/officeDocument/2006/relationships/image" Target="../media/9d93c38851196b6b34f3876f56ad23cf.jpg"/><Relationship Id="rId1735" Type="http://schemas.openxmlformats.org/officeDocument/2006/relationships/image" Target="../media/5857bc80f8d48324459ca5ec3110ae9f.jpg"/><Relationship Id="rId1736" Type="http://schemas.openxmlformats.org/officeDocument/2006/relationships/image" Target="../media/da3b50bf93501003845377700eb89e1e.jpg"/><Relationship Id="rId1737" Type="http://schemas.openxmlformats.org/officeDocument/2006/relationships/image" Target="../media/4d233991600f3db502fb9a3fda2e16a1.jpg"/><Relationship Id="rId1738" Type="http://schemas.openxmlformats.org/officeDocument/2006/relationships/image" Target="../media/71baa2b1ca0f42f03af3a5c993ccaac6.jpg"/><Relationship Id="rId1739" Type="http://schemas.openxmlformats.org/officeDocument/2006/relationships/image" Target="../media/d44a9ba81cb0dfd2ed85b228d07bdea8.jpg"/><Relationship Id="rId1740" Type="http://schemas.openxmlformats.org/officeDocument/2006/relationships/image" Target="../media/c01f3c7e32c5fe372d22a4159a9e1fc4.jpg"/><Relationship Id="rId1741" Type="http://schemas.openxmlformats.org/officeDocument/2006/relationships/image" Target="../media/92ec77c42d602fb1c18ae4b6aa99108b.jpg"/><Relationship Id="rId1742" Type="http://schemas.openxmlformats.org/officeDocument/2006/relationships/image" Target="../media/92293366bb094699ac6f126b682ba4a8.jpg"/><Relationship Id="rId1743" Type="http://schemas.openxmlformats.org/officeDocument/2006/relationships/image" Target="../media/151c36e9b340531e5386518e1c498ad2.jpg"/><Relationship Id="rId1744" Type="http://schemas.openxmlformats.org/officeDocument/2006/relationships/image" Target="../media/85fca6838a8cb2b93a57b0d6fe10e535.jpg"/><Relationship Id="rId1745" Type="http://schemas.openxmlformats.org/officeDocument/2006/relationships/image" Target="../media/77d21806f4c5d5d72c6484fa419f3177.jpg"/><Relationship Id="rId1746" Type="http://schemas.openxmlformats.org/officeDocument/2006/relationships/image" Target="../media/2c8eacc28f56985c8ce97b25c220992f.jpg"/><Relationship Id="rId1747" Type="http://schemas.openxmlformats.org/officeDocument/2006/relationships/image" Target="../media/68f5fd3fb03f3baffb3890ef9575276e.jpg"/><Relationship Id="rId1748" Type="http://schemas.openxmlformats.org/officeDocument/2006/relationships/image" Target="../media/fa0478aaefe83aa74c30f11f290d62d1.jpg"/><Relationship Id="rId1749" Type="http://schemas.openxmlformats.org/officeDocument/2006/relationships/image" Target="../media/4eaa590e314b14ce711156c9bbd76286.jpeg"/><Relationship Id="rId1750" Type="http://schemas.openxmlformats.org/officeDocument/2006/relationships/image" Target="../media/19a9724bf362e676e338ddac37acda94.jpg"/><Relationship Id="rId1751" Type="http://schemas.openxmlformats.org/officeDocument/2006/relationships/image" Target="../media/1ee16b18e58a2acee78b0cf3200ce98b.jpg"/><Relationship Id="rId1752" Type="http://schemas.openxmlformats.org/officeDocument/2006/relationships/image" Target="../media/2966ab1fb8e49f76e5a5ea82c52deff5.jpg"/><Relationship Id="rId1753" Type="http://schemas.openxmlformats.org/officeDocument/2006/relationships/image" Target="../media/2efac9e8fa6e420db77a4f047cf5743e.jpg"/><Relationship Id="rId1754" Type="http://schemas.openxmlformats.org/officeDocument/2006/relationships/image" Target="../media/6df9534a0234b281e7710396e2e6932a.jpg"/><Relationship Id="rId1755" Type="http://schemas.openxmlformats.org/officeDocument/2006/relationships/image" Target="../media/a434f38ed9ef4310d3ec9dfff8d117b0.jpg"/><Relationship Id="rId1756" Type="http://schemas.openxmlformats.org/officeDocument/2006/relationships/image" Target="../media/5e2625dd8d36be6afa4d960853ab4d50.jpg"/><Relationship Id="rId1757" Type="http://schemas.openxmlformats.org/officeDocument/2006/relationships/image" Target="../media/b5ee402459f6b3bc0669d589101a1d6c.jpg"/><Relationship Id="rId1758" Type="http://schemas.openxmlformats.org/officeDocument/2006/relationships/image" Target="../media/1dfe7af8f90fec948e2b073abaabd9e6.jpg"/><Relationship Id="rId1759" Type="http://schemas.openxmlformats.org/officeDocument/2006/relationships/image" Target="../media/d8f5f6ca097163d95987b6a48712b2cc.jpg"/><Relationship Id="rId1760" Type="http://schemas.openxmlformats.org/officeDocument/2006/relationships/image" Target="../media/d50f189480a5cdebc33dcf0fb13ba822.jpg"/><Relationship Id="rId1761" Type="http://schemas.openxmlformats.org/officeDocument/2006/relationships/image" Target="../media/3683d5344605cd2ed0f281e041776f4e.jpg"/><Relationship Id="rId1762" Type="http://schemas.openxmlformats.org/officeDocument/2006/relationships/image" Target="../media/b70a2c53d31bcf76e28726e8c8b00b62.jpg"/><Relationship Id="rId1763" Type="http://schemas.openxmlformats.org/officeDocument/2006/relationships/image" Target="../media/0dddaf42a75bf42790abe3956714dd29.jpg"/><Relationship Id="rId1764" Type="http://schemas.openxmlformats.org/officeDocument/2006/relationships/image" Target="../media/0b9e1974d1124d41af98a2e6b4ab8f59.jpg"/><Relationship Id="rId1765" Type="http://schemas.openxmlformats.org/officeDocument/2006/relationships/image" Target="../media/1a45b8ce67cecaa785441d300050b221.jpg"/><Relationship Id="rId1766" Type="http://schemas.openxmlformats.org/officeDocument/2006/relationships/image" Target="../media/727fd87c0e044e28eb916b30c7d8f616.jpg"/><Relationship Id="rId1767" Type="http://schemas.openxmlformats.org/officeDocument/2006/relationships/image" Target="../media/a7fcbe8ea3a5a7f2bdaeed2a69a147e7.jpg"/><Relationship Id="rId1768" Type="http://schemas.openxmlformats.org/officeDocument/2006/relationships/image" Target="../media/3fd6b27e5e0ad6d2553c9d0e3ad08c05.jpg"/><Relationship Id="rId1769" Type="http://schemas.openxmlformats.org/officeDocument/2006/relationships/image" Target="../media/ff70a079d3f020a44887b79ce02a6433.jpg"/><Relationship Id="rId1770" Type="http://schemas.openxmlformats.org/officeDocument/2006/relationships/image" Target="../media/b63e65f773bb84357842b75d72858f36.jpg"/><Relationship Id="rId1771" Type="http://schemas.openxmlformats.org/officeDocument/2006/relationships/image" Target="../media/208459a1a635706146579b22be059483.jpg"/><Relationship Id="rId1772" Type="http://schemas.openxmlformats.org/officeDocument/2006/relationships/image" Target="../media/8e09c73cc4e713b7ecf9656b7f654238.jpg"/><Relationship Id="rId1773" Type="http://schemas.openxmlformats.org/officeDocument/2006/relationships/image" Target="../media/e7eef76cc6c05f4e2bcf9ea57aece314.jpg"/><Relationship Id="rId1774" Type="http://schemas.openxmlformats.org/officeDocument/2006/relationships/image" Target="../media/e543a2ddbcceee050c89a92e31142703.jpg"/><Relationship Id="rId1775" Type="http://schemas.openxmlformats.org/officeDocument/2006/relationships/image" Target="../media/9c92bbd66f8ff3f372528e850be2ce4a.jpg"/><Relationship Id="rId1776" Type="http://schemas.openxmlformats.org/officeDocument/2006/relationships/image" Target="../media/18dd80b5b22a8fafa44b72ab2d18f837.jpg"/><Relationship Id="rId1777" Type="http://schemas.openxmlformats.org/officeDocument/2006/relationships/image" Target="../media/a875242c78ca3f27558109f7582e5ebf.jpg"/><Relationship Id="rId1778" Type="http://schemas.openxmlformats.org/officeDocument/2006/relationships/image" Target="../media/5bb5c3c6eb900d3b31292c127987ec7e.jpg"/><Relationship Id="rId1779" Type="http://schemas.openxmlformats.org/officeDocument/2006/relationships/image" Target="../media/923c062c520a40fe2371968eb3f18423.jpg"/><Relationship Id="rId1780" Type="http://schemas.openxmlformats.org/officeDocument/2006/relationships/image" Target="../media/21b7afdaa55a918382930b5364b48dfc.jpg"/><Relationship Id="rId1781" Type="http://schemas.openxmlformats.org/officeDocument/2006/relationships/image" Target="../media/7e48774c991288639412b25b28ca1f8e.jpg"/><Relationship Id="rId1782" Type="http://schemas.openxmlformats.org/officeDocument/2006/relationships/image" Target="../media/6897eb16bc4d439d778fffc9072b0fc2.jpg"/><Relationship Id="rId1783" Type="http://schemas.openxmlformats.org/officeDocument/2006/relationships/image" Target="../media/8dd2243ed88b61f022766941e8333319.jpg"/><Relationship Id="rId1784" Type="http://schemas.openxmlformats.org/officeDocument/2006/relationships/image" Target="../media/ab1586ad7b573969837b2bc03c4cf968.jpg"/><Relationship Id="rId1785" Type="http://schemas.openxmlformats.org/officeDocument/2006/relationships/image" Target="../media/49e3b219383d1327ef929036c37c401e.jpg"/><Relationship Id="rId1786" Type="http://schemas.openxmlformats.org/officeDocument/2006/relationships/image" Target="../media/503b5622c9e87aea906cf71f94576926.jpg"/><Relationship Id="rId1787" Type="http://schemas.openxmlformats.org/officeDocument/2006/relationships/image" Target="../media/71d751ef374b0ac5cce127f9eb6baa17.jpg"/><Relationship Id="rId1788" Type="http://schemas.openxmlformats.org/officeDocument/2006/relationships/image" Target="../media/164d984148516182be8ba4c550381996.jpg"/><Relationship Id="rId1789" Type="http://schemas.openxmlformats.org/officeDocument/2006/relationships/image" Target="../media/2b9000e4fae8952f523bc44b2c1ff553.jpg"/><Relationship Id="rId1790" Type="http://schemas.openxmlformats.org/officeDocument/2006/relationships/image" Target="../media/0536a2bfca2b5c09d324d7d817c6a626.jpg"/><Relationship Id="rId1791" Type="http://schemas.openxmlformats.org/officeDocument/2006/relationships/image" Target="../media/ef1284955091a2fc3ea8cc6e8f899508.jpg"/><Relationship Id="rId1792" Type="http://schemas.openxmlformats.org/officeDocument/2006/relationships/image" Target="../media/ecb69b49736723be7c66a09c5db20d9e.jpg"/><Relationship Id="rId1793" Type="http://schemas.openxmlformats.org/officeDocument/2006/relationships/image" Target="../media/875c5cf3282471957e7da69f21bf15d1.jpg"/><Relationship Id="rId1794" Type="http://schemas.openxmlformats.org/officeDocument/2006/relationships/image" Target="../media/eb100dcd89a6bc935caf41b4537fbad0.jpg"/><Relationship Id="rId1795" Type="http://schemas.openxmlformats.org/officeDocument/2006/relationships/image" Target="../media/84cb125782fdcec632c363850444e50e.jpg"/><Relationship Id="rId1796" Type="http://schemas.openxmlformats.org/officeDocument/2006/relationships/image" Target="../media/842048bcde5d3349bb2947efc3ce5576.jpg"/><Relationship Id="rId1797" Type="http://schemas.openxmlformats.org/officeDocument/2006/relationships/image" Target="../media/48a25c42a1b6b767bbaedd29f633f6d3.jpg"/><Relationship Id="rId1798" Type="http://schemas.openxmlformats.org/officeDocument/2006/relationships/image" Target="../media/d2d6b417f777b3c3c7461d253387376a.jpg"/><Relationship Id="rId1799" Type="http://schemas.openxmlformats.org/officeDocument/2006/relationships/image" Target="../media/08b0f23a457f09dededd7668487d4f2d.jpg"/><Relationship Id="rId1800" Type="http://schemas.openxmlformats.org/officeDocument/2006/relationships/image" Target="../media/d32b0415f1390cb9dfb43b79a96eedc3.jpg"/><Relationship Id="rId1801" Type="http://schemas.openxmlformats.org/officeDocument/2006/relationships/image" Target="../media/14693fb4c94b3ec838156b99474662a4.jpg"/><Relationship Id="rId1802" Type="http://schemas.openxmlformats.org/officeDocument/2006/relationships/image" Target="../media/04219d719055979c4a7fb9986c51016f.jpg"/><Relationship Id="rId1803" Type="http://schemas.openxmlformats.org/officeDocument/2006/relationships/image" Target="../media/4cdb9977359a3fb7ef02617d94a0ee54.jpg"/><Relationship Id="rId1804" Type="http://schemas.openxmlformats.org/officeDocument/2006/relationships/image" Target="../media/0ff3c7f3b739bf70fe879c3580a7633e.jpg"/><Relationship Id="rId1805" Type="http://schemas.openxmlformats.org/officeDocument/2006/relationships/image" Target="../media/d2fb3ab73c32a11331f72e1061390060.jpg"/><Relationship Id="rId1806" Type="http://schemas.openxmlformats.org/officeDocument/2006/relationships/image" Target="../media/351ca7c085cffe2eb72b6b52c048cb97.jpg"/><Relationship Id="rId1807" Type="http://schemas.openxmlformats.org/officeDocument/2006/relationships/image" Target="../media/e7bcfd90606eff1a2382bb3d5ce83d73.jpg"/><Relationship Id="rId1808" Type="http://schemas.openxmlformats.org/officeDocument/2006/relationships/image" Target="../media/8921d8fe757c9e886db051f2708d062f.jpg"/><Relationship Id="rId1809" Type="http://schemas.openxmlformats.org/officeDocument/2006/relationships/image" Target="../media/55f456f86803502a2b4a5901370f23ee.jpg"/><Relationship Id="rId1810" Type="http://schemas.openxmlformats.org/officeDocument/2006/relationships/image" Target="../media/41375aa411635aa2dbba4f8cb04fe9ae.jpg"/><Relationship Id="rId1811" Type="http://schemas.openxmlformats.org/officeDocument/2006/relationships/image" Target="../media/f5c1d28d26f6f2defc0dbabd230b22c1.jpg"/><Relationship Id="rId1812" Type="http://schemas.openxmlformats.org/officeDocument/2006/relationships/image" Target="../media/adb5c46de894fa83ae8165a5a6c0ad70.jpg"/><Relationship Id="rId1813" Type="http://schemas.openxmlformats.org/officeDocument/2006/relationships/image" Target="../media/285ff83de4b8d8d70ecb9084dc387122.jpg"/><Relationship Id="rId1814" Type="http://schemas.openxmlformats.org/officeDocument/2006/relationships/image" Target="../media/4e4dedc78817b218e3fe3f889251d117.jpg"/><Relationship Id="rId1815" Type="http://schemas.openxmlformats.org/officeDocument/2006/relationships/image" Target="../media/2f713cdc7c85e317cf5a2c3e0a7ac9aa.jpg"/><Relationship Id="rId1816" Type="http://schemas.openxmlformats.org/officeDocument/2006/relationships/image" Target="../media/c108df1929a9fa4b4bddb71ea58f1f55.jpg"/><Relationship Id="rId1817" Type="http://schemas.openxmlformats.org/officeDocument/2006/relationships/image" Target="../media/7d2545194e54ae7d3a14009ae66e60fa.jpg"/><Relationship Id="rId1818" Type="http://schemas.openxmlformats.org/officeDocument/2006/relationships/image" Target="../media/85c9fa2548ae79ba7714330c585892cc.jpg"/><Relationship Id="rId1819" Type="http://schemas.openxmlformats.org/officeDocument/2006/relationships/image" Target="../media/a1917f44d2519e7ae22ee568cf7d7e45.jpg"/><Relationship Id="rId1820" Type="http://schemas.openxmlformats.org/officeDocument/2006/relationships/image" Target="../media/2b060cb91295fbf932b27c067e4a250a.jpg"/><Relationship Id="rId1821" Type="http://schemas.openxmlformats.org/officeDocument/2006/relationships/image" Target="../media/d418bda6e5d7ae1f3c2ec4792d2dfede.jpg"/><Relationship Id="rId1822" Type="http://schemas.openxmlformats.org/officeDocument/2006/relationships/image" Target="../media/4c9d8070d2a1ea4ac03dc3afd923e9ce.jpg"/><Relationship Id="rId1823" Type="http://schemas.openxmlformats.org/officeDocument/2006/relationships/image" Target="../media/1189ec91197d4333e2872f9b2c504f66.jpg"/><Relationship Id="rId1824" Type="http://schemas.openxmlformats.org/officeDocument/2006/relationships/image" Target="../media/827af95e9f6040c7b874fb66424fa3a6.jpg"/><Relationship Id="rId1825" Type="http://schemas.openxmlformats.org/officeDocument/2006/relationships/image" Target="../media/e603f696d07c088d0a334f690d47dd68.jpg"/><Relationship Id="rId1826" Type="http://schemas.openxmlformats.org/officeDocument/2006/relationships/image" Target="../media/e496c7c48448ddab0c76f5b6f10a9c80.jpg"/><Relationship Id="rId1827" Type="http://schemas.openxmlformats.org/officeDocument/2006/relationships/image" Target="../media/3aec50cf88f2257faa07dde22a799c93.jpg"/><Relationship Id="rId1828" Type="http://schemas.openxmlformats.org/officeDocument/2006/relationships/image" Target="../media/0efab37bcd1f6a669ca448d81c025794.jpg"/><Relationship Id="rId1829" Type="http://schemas.openxmlformats.org/officeDocument/2006/relationships/image" Target="../media/99d5158237c2b1f4dc3a855be1505727.jpg"/><Relationship Id="rId1830" Type="http://schemas.openxmlformats.org/officeDocument/2006/relationships/image" Target="../media/3a98e02c1c813a689174d6f6a14103cd.jpg"/><Relationship Id="rId1831" Type="http://schemas.openxmlformats.org/officeDocument/2006/relationships/image" Target="../media/41bbde642719e7c29efdd8bf80e285cb.jpg"/><Relationship Id="rId1832" Type="http://schemas.openxmlformats.org/officeDocument/2006/relationships/image" Target="../media/9e82c2421981afcd0be332f9286b697d.jpg"/><Relationship Id="rId1833" Type="http://schemas.openxmlformats.org/officeDocument/2006/relationships/image" Target="../media/624da05e18108b3f5c37699783ad59d1.jpg"/><Relationship Id="rId1834" Type="http://schemas.openxmlformats.org/officeDocument/2006/relationships/image" Target="../media/a168d3f719fa165a005514fa3416e00d.jpg"/><Relationship Id="rId1835" Type="http://schemas.openxmlformats.org/officeDocument/2006/relationships/image" Target="../media/378c35adf4fd34dcac06d6c8c4997285.jpg"/><Relationship Id="rId1836" Type="http://schemas.openxmlformats.org/officeDocument/2006/relationships/image" Target="../media/30c66390fb1c4cc4df512e66cf522369.jpg"/><Relationship Id="rId1837" Type="http://schemas.openxmlformats.org/officeDocument/2006/relationships/image" Target="../media/c2655a341b278defd349554958cfbba2.jpg"/><Relationship Id="rId1838" Type="http://schemas.openxmlformats.org/officeDocument/2006/relationships/image" Target="../media/0a9177156bc235ef12a7bd6659802c7b.jpg"/><Relationship Id="rId1839" Type="http://schemas.openxmlformats.org/officeDocument/2006/relationships/image" Target="../media/2797fc026ead5d7bbdf90989ef0f83cf.jpg"/><Relationship Id="rId1840" Type="http://schemas.openxmlformats.org/officeDocument/2006/relationships/image" Target="../media/2ef2baf4e465ac6d34bf8fc052d1d872.jpg"/><Relationship Id="rId1841" Type="http://schemas.openxmlformats.org/officeDocument/2006/relationships/image" Target="../media/c46765ecb04c32088e862303ad6f6701.jpg"/><Relationship Id="rId1842" Type="http://schemas.openxmlformats.org/officeDocument/2006/relationships/image" Target="../media/54f343c002b21c2c1f7dd32a10918a9d.jpg"/><Relationship Id="rId1843" Type="http://schemas.openxmlformats.org/officeDocument/2006/relationships/image" Target="../media/3af5874c2ba7d8dfcdbe179444ae9e4d.jpg"/><Relationship Id="rId1844" Type="http://schemas.openxmlformats.org/officeDocument/2006/relationships/image" Target="../media/03d413038b13af969b7ba6a4ad4d3dd9.jpg"/><Relationship Id="rId1845" Type="http://schemas.openxmlformats.org/officeDocument/2006/relationships/image" Target="../media/848debac6faf4ee2372f819869161b9d.jpg"/><Relationship Id="rId1846" Type="http://schemas.openxmlformats.org/officeDocument/2006/relationships/image" Target="../media/2cf2d7a57f676972936811df881ae369.jpg"/><Relationship Id="rId1847" Type="http://schemas.openxmlformats.org/officeDocument/2006/relationships/image" Target="../media/1e01293dc7131daa9251aaf9a13577de.jpg"/><Relationship Id="rId1848" Type="http://schemas.openxmlformats.org/officeDocument/2006/relationships/image" Target="../media/ddc54ea488c41b6222f494f0e4a1c499.jpg"/><Relationship Id="rId1849" Type="http://schemas.openxmlformats.org/officeDocument/2006/relationships/image" Target="../media/246319f7fbf54150c8bbd5b1bffb5252.jpg"/><Relationship Id="rId1850" Type="http://schemas.openxmlformats.org/officeDocument/2006/relationships/image" Target="../media/f0ba8c330a9e1cba1cceaeb047fe3ef4.jpg"/><Relationship Id="rId1851" Type="http://schemas.openxmlformats.org/officeDocument/2006/relationships/image" Target="../media/3ad4d1b34b7778a9a41a0c0842e40578.jpg"/><Relationship Id="rId1852" Type="http://schemas.openxmlformats.org/officeDocument/2006/relationships/image" Target="../media/4ca306cf2fad1c59566ca4000e830dfb.jpg"/><Relationship Id="rId1853" Type="http://schemas.openxmlformats.org/officeDocument/2006/relationships/image" Target="../media/7073e96e3fa845e12ee5edc5fb3d15d2.jpg"/><Relationship Id="rId1854" Type="http://schemas.openxmlformats.org/officeDocument/2006/relationships/image" Target="../media/4234b7f7e345bf3dbae385d9d182574b.jpg"/><Relationship Id="rId1855" Type="http://schemas.openxmlformats.org/officeDocument/2006/relationships/image" Target="../media/fb8667c703608d6014504f583ab0a40e.jpg"/><Relationship Id="rId1856" Type="http://schemas.openxmlformats.org/officeDocument/2006/relationships/image" Target="../media/6f027cabac50462d783262df7ab94b36.jpg"/><Relationship Id="rId1857" Type="http://schemas.openxmlformats.org/officeDocument/2006/relationships/image" Target="../media/b67ca2af174595f6a8e9155b5a44e0d4.jpg"/><Relationship Id="rId1858" Type="http://schemas.openxmlformats.org/officeDocument/2006/relationships/image" Target="../media/ba3cb7ff964e11ce717b6d0f95a110ce.jpg"/><Relationship Id="rId1859" Type="http://schemas.openxmlformats.org/officeDocument/2006/relationships/image" Target="../media/ed15c97abe8b7c9d192a053606ecd5ec.jpg"/><Relationship Id="rId1860" Type="http://schemas.openxmlformats.org/officeDocument/2006/relationships/image" Target="../media/d2d3aab2f089686ba50eec2746a07a9a.jpg"/><Relationship Id="rId1861" Type="http://schemas.openxmlformats.org/officeDocument/2006/relationships/image" Target="../media/686ffb24480666ee27a847eb35e959fc.jpg"/><Relationship Id="rId1862" Type="http://schemas.openxmlformats.org/officeDocument/2006/relationships/image" Target="../media/4b62a5e42d13f471954d2cbc72d03831.jpg"/><Relationship Id="rId1863" Type="http://schemas.openxmlformats.org/officeDocument/2006/relationships/image" Target="../media/307bd8c4d6b96f62c3b65183979a892b.jpg"/><Relationship Id="rId1864" Type="http://schemas.openxmlformats.org/officeDocument/2006/relationships/image" Target="../media/f8da3d65267285ee11cb118811e2da29.jpg"/><Relationship Id="rId1865" Type="http://schemas.openxmlformats.org/officeDocument/2006/relationships/image" Target="../media/eb304fd468096c6520fd1e66b86d40fe.jpg"/><Relationship Id="rId1866" Type="http://schemas.openxmlformats.org/officeDocument/2006/relationships/image" Target="../media/14086cdbf4999cd660d93fb8f222c662.jpg"/><Relationship Id="rId1867" Type="http://schemas.openxmlformats.org/officeDocument/2006/relationships/image" Target="../media/623299c84a5c8636b742e5a1645cbb99.jpg"/><Relationship Id="rId1868" Type="http://schemas.openxmlformats.org/officeDocument/2006/relationships/image" Target="../media/85724ee88fee90d531df63d1d9ba66b2.jpg"/><Relationship Id="rId1869" Type="http://schemas.openxmlformats.org/officeDocument/2006/relationships/image" Target="../media/e5de0a763a0dc3ca24e6a022e0f9e5f7.jpg"/><Relationship Id="rId1870" Type="http://schemas.openxmlformats.org/officeDocument/2006/relationships/image" Target="../media/51dd81df190bbc89a4afc4d38d2aebb2.jpg"/><Relationship Id="rId1871" Type="http://schemas.openxmlformats.org/officeDocument/2006/relationships/image" Target="../media/f45f810d27b65f86227cd6f36d23440d.jpg"/><Relationship Id="rId1872" Type="http://schemas.openxmlformats.org/officeDocument/2006/relationships/image" Target="../media/0e63fa2f6339d4416b64f97b64c570fb.jpg"/><Relationship Id="rId1873" Type="http://schemas.openxmlformats.org/officeDocument/2006/relationships/image" Target="../media/c1cd01c52c1553b6d6926df8a8f17b28.jpg"/><Relationship Id="rId1874" Type="http://schemas.openxmlformats.org/officeDocument/2006/relationships/image" Target="../media/b535ad4367e91a9a265666edce1ae1d3.jpg"/><Relationship Id="rId1875" Type="http://schemas.openxmlformats.org/officeDocument/2006/relationships/image" Target="../media/f95bf99224d2faf82c5ecc5fc5f45e56.jpg"/><Relationship Id="rId1876" Type="http://schemas.openxmlformats.org/officeDocument/2006/relationships/image" Target="../media/bccc1843f8d06c1a806a9fdf7eb02890.jpg"/><Relationship Id="rId1877" Type="http://schemas.openxmlformats.org/officeDocument/2006/relationships/image" Target="../media/9aa1df95ecfb9b5021d5dd4aff3e7020.jpg"/><Relationship Id="rId1878" Type="http://schemas.openxmlformats.org/officeDocument/2006/relationships/image" Target="../media/f0dfcbf24cb4196ad28eb90f1f08c12b.jpg"/><Relationship Id="rId1879" Type="http://schemas.openxmlformats.org/officeDocument/2006/relationships/image" Target="../media/ac5cd6f5853e71e77fac10b12d7209df.jpg"/><Relationship Id="rId1880" Type="http://schemas.openxmlformats.org/officeDocument/2006/relationships/image" Target="../media/39eff38c2488903245c4d412f43b7d82.jpg"/><Relationship Id="rId1881" Type="http://schemas.openxmlformats.org/officeDocument/2006/relationships/image" Target="../media/a12a1fb99d576ec0ed5cab99f611bc33.jpg"/><Relationship Id="rId1882" Type="http://schemas.openxmlformats.org/officeDocument/2006/relationships/image" Target="../media/2cc4a4f88f9297678ec6fe17b6578b14.jpg"/><Relationship Id="rId1883" Type="http://schemas.openxmlformats.org/officeDocument/2006/relationships/image" Target="../media/c91f429eca7bef08d7c0a0a5d2a5a498.jpg"/><Relationship Id="rId1884" Type="http://schemas.openxmlformats.org/officeDocument/2006/relationships/image" Target="../media/e7e3b54934b2eb22f27d454e107962a8.jpg"/><Relationship Id="rId1885" Type="http://schemas.openxmlformats.org/officeDocument/2006/relationships/image" Target="../media/a52759ad69b88165b09fb8b5a47f31dd.jpg"/><Relationship Id="rId1886" Type="http://schemas.openxmlformats.org/officeDocument/2006/relationships/image" Target="../media/a4ad78200713b9f4948af2bb9d2b3f79.jpg"/><Relationship Id="rId1887" Type="http://schemas.openxmlformats.org/officeDocument/2006/relationships/image" Target="../media/b6c618414bf6700dddf1d09d5e2438ae.jpg"/><Relationship Id="rId1888" Type="http://schemas.openxmlformats.org/officeDocument/2006/relationships/image" Target="../media/f64becc5f3294d403e56176b40cf4f7e.jpg"/><Relationship Id="rId1889" Type="http://schemas.openxmlformats.org/officeDocument/2006/relationships/image" Target="../media/863cde0b61f6f4339d6ee91519759c84.jpg"/><Relationship Id="rId1890" Type="http://schemas.openxmlformats.org/officeDocument/2006/relationships/image" Target="../media/0c54311bb907de48e34ce38c9e048c5d.jpg"/><Relationship Id="rId1891" Type="http://schemas.openxmlformats.org/officeDocument/2006/relationships/image" Target="../media/f18cc4f9135405dd9b5e30c41d49ef2b.jpg"/><Relationship Id="rId1892" Type="http://schemas.openxmlformats.org/officeDocument/2006/relationships/image" Target="../media/be01a966a1d21f86e2f7caa2c3cd47b9.jpg"/><Relationship Id="rId1893" Type="http://schemas.openxmlformats.org/officeDocument/2006/relationships/image" Target="../media/df838173780c28d4090e01b92fde92f8.jpg"/><Relationship Id="rId1894" Type="http://schemas.openxmlformats.org/officeDocument/2006/relationships/image" Target="../media/ebeef4c659d91178c41084eaecb8fdeb.jpg"/><Relationship Id="rId1895" Type="http://schemas.openxmlformats.org/officeDocument/2006/relationships/image" Target="../media/16961ffc0b2800cac641f3239dbe0f2e.jpg"/><Relationship Id="rId1896" Type="http://schemas.openxmlformats.org/officeDocument/2006/relationships/image" Target="../media/b09abb8948478375bb9f899d8f539b22.jpg"/><Relationship Id="rId1897" Type="http://schemas.openxmlformats.org/officeDocument/2006/relationships/image" Target="../media/a68fc139c600138c8ce3730eb1c50386.jpg"/><Relationship Id="rId1898" Type="http://schemas.openxmlformats.org/officeDocument/2006/relationships/image" Target="../media/777aa1b9b1c0e9c440645790856da90d.jpg"/><Relationship Id="rId1899" Type="http://schemas.openxmlformats.org/officeDocument/2006/relationships/image" Target="../media/daae2d21e0d711484bbf7e239388ddeb.jpg"/><Relationship Id="rId1900" Type="http://schemas.openxmlformats.org/officeDocument/2006/relationships/image" Target="../media/6bba7f3aa04017c0ebf8568e9776299e.jpg"/><Relationship Id="rId1901" Type="http://schemas.openxmlformats.org/officeDocument/2006/relationships/image" Target="../media/e217d9fcebae1a437807b1f44ca15f5c.jpg"/><Relationship Id="rId1902" Type="http://schemas.openxmlformats.org/officeDocument/2006/relationships/image" Target="../media/e2fab6eac4f08cef6c148d5b8ad8d8bf.jpg"/><Relationship Id="rId1903" Type="http://schemas.openxmlformats.org/officeDocument/2006/relationships/image" Target="../media/3aa57af4b5759a80eb748cdf2d72c4ff.jpg"/><Relationship Id="rId1904" Type="http://schemas.openxmlformats.org/officeDocument/2006/relationships/image" Target="../media/5e2ef5688d3c90520955c9b98581cf0e.jpg"/><Relationship Id="rId1905" Type="http://schemas.openxmlformats.org/officeDocument/2006/relationships/image" Target="../media/d1d40d51da8fea053a2f16295a320750.jpg"/><Relationship Id="rId1906" Type="http://schemas.openxmlformats.org/officeDocument/2006/relationships/image" Target="../media/cbc1beca13455bba4942b166a424baf0.jpg"/><Relationship Id="rId1907" Type="http://schemas.openxmlformats.org/officeDocument/2006/relationships/image" Target="../media/5aa5f48bd92bb6c7527b00659cc76552.jpg"/><Relationship Id="rId1908" Type="http://schemas.openxmlformats.org/officeDocument/2006/relationships/image" Target="../media/f5f76bc88f9710bc5a345ea9ef84bff3.jpg"/><Relationship Id="rId1909" Type="http://schemas.openxmlformats.org/officeDocument/2006/relationships/image" Target="../media/00396448e0e3035fbedca7adcbdf45e8.jpg"/><Relationship Id="rId1910" Type="http://schemas.openxmlformats.org/officeDocument/2006/relationships/image" Target="../media/732fdf67ee72118150bd0ba71fd5a3b5.jpg"/><Relationship Id="rId1911" Type="http://schemas.openxmlformats.org/officeDocument/2006/relationships/image" Target="../media/24246d09397c2a87c8a3e0ee92ef6cd1.jpg"/><Relationship Id="rId1912" Type="http://schemas.openxmlformats.org/officeDocument/2006/relationships/image" Target="../media/6c28f910a2d4a2913eadd759e8d9c491.jpg"/><Relationship Id="rId1913" Type="http://schemas.openxmlformats.org/officeDocument/2006/relationships/image" Target="../media/f637de1ea2cc2c6438975809a0a8bb5b.jpg"/><Relationship Id="rId1914" Type="http://schemas.openxmlformats.org/officeDocument/2006/relationships/image" Target="../media/085d8bf05ced39131db4a3f96e1d84d1.jpg"/><Relationship Id="rId1915" Type="http://schemas.openxmlformats.org/officeDocument/2006/relationships/image" Target="../media/984e27b727f4c21893b3aed28a55a3aa.jpg"/><Relationship Id="rId1916" Type="http://schemas.openxmlformats.org/officeDocument/2006/relationships/image" Target="../media/469936910467c09049ea9ee098dcb760.jpg"/><Relationship Id="rId1917" Type="http://schemas.openxmlformats.org/officeDocument/2006/relationships/image" Target="../media/ef16e4b7bde601f30b11174d89b4a6f6.jpg"/><Relationship Id="rId1918" Type="http://schemas.openxmlformats.org/officeDocument/2006/relationships/image" Target="../media/85ed2ec5ca8d0bfae9ed58e65bb08278.jpg"/><Relationship Id="rId1919" Type="http://schemas.openxmlformats.org/officeDocument/2006/relationships/image" Target="../media/ff1f502824dd644d58a60f436b748f44.jpg"/><Relationship Id="rId1920" Type="http://schemas.openxmlformats.org/officeDocument/2006/relationships/image" Target="../media/eb2defae2f4980e25fee689359294635.jpg"/><Relationship Id="rId1921" Type="http://schemas.openxmlformats.org/officeDocument/2006/relationships/image" Target="../media/ed049efc6a2a4018f841a5e571468bcd.jpg"/><Relationship Id="rId1922" Type="http://schemas.openxmlformats.org/officeDocument/2006/relationships/image" Target="../media/5e34223ddf10398b8faf8215b89174c0.jpg"/><Relationship Id="rId1923" Type="http://schemas.openxmlformats.org/officeDocument/2006/relationships/image" Target="../media/f8b66a9b991490a46a07a3bebd5012f2.jpg"/><Relationship Id="rId1924" Type="http://schemas.openxmlformats.org/officeDocument/2006/relationships/image" Target="../media/93d634bb4d1fb90f62af8f2e2007a8be.jpg"/><Relationship Id="rId1925" Type="http://schemas.openxmlformats.org/officeDocument/2006/relationships/image" Target="../media/cfed57ea421f553de7396314924f38ac.jpg"/><Relationship Id="rId1926" Type="http://schemas.openxmlformats.org/officeDocument/2006/relationships/image" Target="../media/0591b2a5f16807abc2c0a892bf76d73e.jpg"/><Relationship Id="rId1927" Type="http://schemas.openxmlformats.org/officeDocument/2006/relationships/image" Target="../media/2913e84ae569c96c0e78d5fa47c3dcd2.jpg"/><Relationship Id="rId1928" Type="http://schemas.openxmlformats.org/officeDocument/2006/relationships/image" Target="../media/348593374dd1e0da4230f0e23b3fc27a.jpg"/><Relationship Id="rId1929" Type="http://schemas.openxmlformats.org/officeDocument/2006/relationships/image" Target="../media/f45b7780011f0c7e6f453b40d7225d5f.jpg"/><Relationship Id="rId1930" Type="http://schemas.openxmlformats.org/officeDocument/2006/relationships/image" Target="../media/cc503f341c1bf59b7ca96fc1881d7f8d.jpg"/><Relationship Id="rId1931" Type="http://schemas.openxmlformats.org/officeDocument/2006/relationships/image" Target="../media/1e0a0385354ee4684c2ebf4feccd7f43.jpg"/><Relationship Id="rId1932" Type="http://schemas.openxmlformats.org/officeDocument/2006/relationships/image" Target="../media/e8f1f108402e856cf08f77b14dadb0aa.jpg"/><Relationship Id="rId1933" Type="http://schemas.openxmlformats.org/officeDocument/2006/relationships/image" Target="../media/e8c2f9ea2217aa6edea7ec76d9969f89.jpg"/><Relationship Id="rId1934" Type="http://schemas.openxmlformats.org/officeDocument/2006/relationships/image" Target="../media/f32819df98e64ba8e96ba6e0c689be82.jpg"/><Relationship Id="rId1935" Type="http://schemas.openxmlformats.org/officeDocument/2006/relationships/image" Target="../media/3075df91a6bc9399fe0c7f3473fc1a56.jpg"/><Relationship Id="rId1936" Type="http://schemas.openxmlformats.org/officeDocument/2006/relationships/image" Target="../media/cbd8ba7dd3a747513ccbdeb923eb2de1.jpg"/><Relationship Id="rId1937" Type="http://schemas.openxmlformats.org/officeDocument/2006/relationships/image" Target="../media/9adfe39f22638421af155d5b6698998e.jpg"/><Relationship Id="rId1938" Type="http://schemas.openxmlformats.org/officeDocument/2006/relationships/image" Target="../media/a016323a99d64bac0c332cadeeada7de.jpg"/><Relationship Id="rId1939" Type="http://schemas.openxmlformats.org/officeDocument/2006/relationships/image" Target="../media/17c0c98d9e9447855ed90eaddee02ad6.jpg"/><Relationship Id="rId1940" Type="http://schemas.openxmlformats.org/officeDocument/2006/relationships/image" Target="../media/48fb3b6a2c53e0fa3c7bc9f7b1199af7.jpg"/><Relationship Id="rId1941" Type="http://schemas.openxmlformats.org/officeDocument/2006/relationships/image" Target="../media/dd968236b5bd6f7e9a1e003f6151fe20.jpg"/><Relationship Id="rId1942" Type="http://schemas.openxmlformats.org/officeDocument/2006/relationships/image" Target="../media/4f35577398523a3d89684b1094434142.jpg"/><Relationship Id="rId1943" Type="http://schemas.openxmlformats.org/officeDocument/2006/relationships/image" Target="../media/5bfd59a8bb63e10ebe3e9e3d536ff60b.jpg"/><Relationship Id="rId1944" Type="http://schemas.openxmlformats.org/officeDocument/2006/relationships/image" Target="../media/cc6474283485c8ee8be649a2878edfc1.jpg"/><Relationship Id="rId1945" Type="http://schemas.openxmlformats.org/officeDocument/2006/relationships/image" Target="../media/da6b2e573609dcae2a7d1c1fcb298879.jpg"/><Relationship Id="rId1946" Type="http://schemas.openxmlformats.org/officeDocument/2006/relationships/image" Target="../media/bb421952e881d2b9b497efcda2925401.jpg"/><Relationship Id="rId1947" Type="http://schemas.openxmlformats.org/officeDocument/2006/relationships/image" Target="../media/c7824dba0597bc81a28e5e8fc938b9eb.jpg"/><Relationship Id="rId1948" Type="http://schemas.openxmlformats.org/officeDocument/2006/relationships/image" Target="../media/7fa53af81d2d5bcda43201f17f26d109.png"/><Relationship Id="rId1949" Type="http://schemas.openxmlformats.org/officeDocument/2006/relationships/image" Target="../media/9f6a1df9a56c20fb5ec33bcfef5127aa.jpg"/><Relationship Id="rId1950" Type="http://schemas.openxmlformats.org/officeDocument/2006/relationships/image" Target="../media/4ab4a523f8ca3c93f5280312daea7bd2.jpg"/><Relationship Id="rId1951" Type="http://schemas.openxmlformats.org/officeDocument/2006/relationships/image" Target="../media/5bf7c317c2d90395722bb22d09dbdf36.jpg"/><Relationship Id="rId1952" Type="http://schemas.openxmlformats.org/officeDocument/2006/relationships/image" Target="../media/a1f2c09df35679e18332ec5e63754b52.png"/><Relationship Id="rId1953" Type="http://schemas.openxmlformats.org/officeDocument/2006/relationships/image" Target="../media/6039bbb96102c1428f175619afcdbd35.jpg"/><Relationship Id="rId1954" Type="http://schemas.openxmlformats.org/officeDocument/2006/relationships/image" Target="../media/73a6b00238c1c13863d677861260e9ef.jpg"/><Relationship Id="rId1955" Type="http://schemas.openxmlformats.org/officeDocument/2006/relationships/image" Target="../media/29c9001cfbf660276af9e783fae75bf8.jpg"/><Relationship Id="rId1956" Type="http://schemas.openxmlformats.org/officeDocument/2006/relationships/image" Target="../media/3fface7f48358d575bc870ff8dc99aae.jpg"/><Relationship Id="rId1957" Type="http://schemas.openxmlformats.org/officeDocument/2006/relationships/image" Target="../media/d96ad30ddca6a43967505cbc88e34f31.jpg"/><Relationship Id="rId1958" Type="http://schemas.openxmlformats.org/officeDocument/2006/relationships/image" Target="../media/86ebbae257efcbb3635887699cef78dd.jpg"/><Relationship Id="rId1959" Type="http://schemas.openxmlformats.org/officeDocument/2006/relationships/image" Target="../media/cfbb092dd85dc1ee2ca6fe2afbd2e0ba.jpg"/><Relationship Id="rId1960" Type="http://schemas.openxmlformats.org/officeDocument/2006/relationships/image" Target="../media/c41ee27cb85a9a88bb1e8be4626a7800.jpg"/><Relationship Id="rId1961" Type="http://schemas.openxmlformats.org/officeDocument/2006/relationships/image" Target="../media/06c7215d989c2d98a1c2be05cf221f64.jpg"/><Relationship Id="rId1962" Type="http://schemas.openxmlformats.org/officeDocument/2006/relationships/image" Target="../media/d5b6fcf9e3a0869de372f8a3fa3cfb4d.jpg"/><Relationship Id="rId1963" Type="http://schemas.openxmlformats.org/officeDocument/2006/relationships/image" Target="../media/4cdbbfe57ef0d9e9014cdce6f725e052.jpg"/><Relationship Id="rId1964" Type="http://schemas.openxmlformats.org/officeDocument/2006/relationships/image" Target="../media/26e5aa2e1821e63da2cd756659d455ff.jpg"/><Relationship Id="rId1965" Type="http://schemas.openxmlformats.org/officeDocument/2006/relationships/image" Target="../media/1395439b37a5dfe7b5fd5b40964d56e1.jpg"/><Relationship Id="rId1966" Type="http://schemas.openxmlformats.org/officeDocument/2006/relationships/image" Target="../media/0903bafa3a95eb17acab58a81b46231f.png"/><Relationship Id="rId1967" Type="http://schemas.openxmlformats.org/officeDocument/2006/relationships/image" Target="../media/bf5b275ee794ec3aec095ae2137a0ecb.jpg"/><Relationship Id="rId1968" Type="http://schemas.openxmlformats.org/officeDocument/2006/relationships/image" Target="../media/a935e370ce4f69375f1961babda681d9.jpg"/><Relationship Id="rId1969" Type="http://schemas.openxmlformats.org/officeDocument/2006/relationships/image" Target="../media/50883c512ccb1fed1f348209bb94aaeb.jpg"/><Relationship Id="rId1970" Type="http://schemas.openxmlformats.org/officeDocument/2006/relationships/image" Target="../media/76d826ed384a3ae866924a72c6c5346c.jpg"/><Relationship Id="rId1971" Type="http://schemas.openxmlformats.org/officeDocument/2006/relationships/image" Target="../media/221f911b4a30fb585f2253efa06f2018.jpg"/><Relationship Id="rId1972" Type="http://schemas.openxmlformats.org/officeDocument/2006/relationships/image" Target="../media/7a377ba6f78a6144a3d203f849bdde67.jpg"/><Relationship Id="rId1973" Type="http://schemas.openxmlformats.org/officeDocument/2006/relationships/image" Target="../media/aab4316db0d823bcdb92b71f3d6e92af.jpg"/><Relationship Id="rId1974" Type="http://schemas.openxmlformats.org/officeDocument/2006/relationships/image" Target="../media/2ce06af6e2c27496747eeeeb0ded307f.jpg"/><Relationship Id="rId1975" Type="http://schemas.openxmlformats.org/officeDocument/2006/relationships/image" Target="../media/0fbb7b527be38e6f112c11cbf69e6eb9.jpg"/><Relationship Id="rId1976" Type="http://schemas.openxmlformats.org/officeDocument/2006/relationships/image" Target="../media/a6d6c92bf632f1760f0fcf522c4d5583.jpg"/><Relationship Id="rId1977" Type="http://schemas.openxmlformats.org/officeDocument/2006/relationships/image" Target="../media/d30150a226b98f8a243c23655d0da43e.jpg"/><Relationship Id="rId1978" Type="http://schemas.openxmlformats.org/officeDocument/2006/relationships/image" Target="../media/29a7beb8c7c5e7cf80fdf02416b0a501.png"/><Relationship Id="rId1979" Type="http://schemas.openxmlformats.org/officeDocument/2006/relationships/image" Target="../media/4d5d6d70f202c0d7146dfe2923fe3d9f.png"/><Relationship Id="rId1980" Type="http://schemas.openxmlformats.org/officeDocument/2006/relationships/image" Target="../media/f32978e45ac4b479953fe1d903857977.jpg"/><Relationship Id="rId1981" Type="http://schemas.openxmlformats.org/officeDocument/2006/relationships/image" Target="../media/21eac58d3547bd439324fa259bb521aa.jpg"/><Relationship Id="rId1982" Type="http://schemas.openxmlformats.org/officeDocument/2006/relationships/image" Target="../media/dd898d35d60fbfecf559c9ad59d22935.png"/><Relationship Id="rId1983" Type="http://schemas.openxmlformats.org/officeDocument/2006/relationships/image" Target="../media/7542153f736b46f2c1974c15f537dab7.jpg"/><Relationship Id="rId1984" Type="http://schemas.openxmlformats.org/officeDocument/2006/relationships/image" Target="../media/a9fcd7134b095b2504885284e5932a08.jpg"/><Relationship Id="rId1985" Type="http://schemas.openxmlformats.org/officeDocument/2006/relationships/image" Target="../media/df50f638431ff9d64c215386c3f0f41c.jpg"/><Relationship Id="rId1986" Type="http://schemas.openxmlformats.org/officeDocument/2006/relationships/image" Target="../media/39e0764b481a90fec9453acb680f3dae.jpg"/><Relationship Id="rId1987" Type="http://schemas.openxmlformats.org/officeDocument/2006/relationships/image" Target="../media/d4f132eb805d55dd040d6b38ad57dfa5.jpg"/><Relationship Id="rId1988" Type="http://schemas.openxmlformats.org/officeDocument/2006/relationships/image" Target="../media/01e4f202264f3bd782bf9adc5dea7c70.jpg"/><Relationship Id="rId1989" Type="http://schemas.openxmlformats.org/officeDocument/2006/relationships/image" Target="../media/b08a2b51b723a28a65b553d4e998d872.jpg"/><Relationship Id="rId1990" Type="http://schemas.openxmlformats.org/officeDocument/2006/relationships/image" Target="../media/6fe29a5c6d36bfa9d85f1c6763250e91.jpg"/><Relationship Id="rId1991" Type="http://schemas.openxmlformats.org/officeDocument/2006/relationships/image" Target="../media/e3f28cb23376ac3ed897fbd6d9653aab.jpg"/><Relationship Id="rId1992" Type="http://schemas.openxmlformats.org/officeDocument/2006/relationships/image" Target="../media/0d3f635632631c4f476ff88aeb436e3f.jpg"/><Relationship Id="rId1993" Type="http://schemas.openxmlformats.org/officeDocument/2006/relationships/image" Target="../media/5fd5294bf4049f1381c7212320d2115a.jpg"/><Relationship Id="rId1994" Type="http://schemas.openxmlformats.org/officeDocument/2006/relationships/image" Target="../media/1e8acbcfeb7c64259123dbc14f8644f8.jpg"/><Relationship Id="rId1995" Type="http://schemas.openxmlformats.org/officeDocument/2006/relationships/image" Target="../media/df81cb3ffba2ac18a51fff8ecc24a071.jpg"/><Relationship Id="rId1996" Type="http://schemas.openxmlformats.org/officeDocument/2006/relationships/image" Target="../media/8dcbd8e400f82b9aa670872e9380037a.jpg"/><Relationship Id="rId1997" Type="http://schemas.openxmlformats.org/officeDocument/2006/relationships/image" Target="../media/306cb2a5765c23157058cfe38920eb77.jpg"/><Relationship Id="rId1998" Type="http://schemas.openxmlformats.org/officeDocument/2006/relationships/image" Target="../media/654de5f4852926f59995c1f8606614d3.jpg"/><Relationship Id="rId1999" Type="http://schemas.openxmlformats.org/officeDocument/2006/relationships/image" Target="../media/6f4e6326ccf96162e3d28ea989bdd476.jpg"/><Relationship Id="rId2000" Type="http://schemas.openxmlformats.org/officeDocument/2006/relationships/image" Target="../media/2877a0278c6f0cb97c2b5ba8185c5ca7.jpg"/><Relationship Id="rId2001" Type="http://schemas.openxmlformats.org/officeDocument/2006/relationships/image" Target="../media/db894c59edd66d122ab5e4c75ce0800f.jpg"/><Relationship Id="rId2002" Type="http://schemas.openxmlformats.org/officeDocument/2006/relationships/image" Target="../media/53fbb293993e710ff0c4a792dfeec153.jpg"/><Relationship Id="rId2003" Type="http://schemas.openxmlformats.org/officeDocument/2006/relationships/image" Target="../media/94b3eaba3d2dafde0efe19c84d7bc2af.jpg"/><Relationship Id="rId2004" Type="http://schemas.openxmlformats.org/officeDocument/2006/relationships/image" Target="../media/8f1a9d86a64d9a998dee3342c4931982.jpg"/><Relationship Id="rId2005" Type="http://schemas.openxmlformats.org/officeDocument/2006/relationships/image" Target="../media/6e26863895c2db938519f58b39def9ee.jpg"/><Relationship Id="rId2006" Type="http://schemas.openxmlformats.org/officeDocument/2006/relationships/image" Target="../media/ca8986a914b224f56cfa4718a134561c.jpg"/><Relationship Id="rId2007" Type="http://schemas.openxmlformats.org/officeDocument/2006/relationships/image" Target="../media/e22d9f18a98ba2dc7a62784f28bbb73e.jpg"/><Relationship Id="rId2008" Type="http://schemas.openxmlformats.org/officeDocument/2006/relationships/image" Target="../media/97252be1a7ca50dfd40cde398b859b84.jpg"/><Relationship Id="rId2009" Type="http://schemas.openxmlformats.org/officeDocument/2006/relationships/image" Target="../media/d50d48f55aab7838e92dd4267a09dfa2.jpg"/><Relationship Id="rId2010" Type="http://schemas.openxmlformats.org/officeDocument/2006/relationships/image" Target="../media/a3af5b53d487c08b9b08423c693b1a00.jpg"/><Relationship Id="rId2011" Type="http://schemas.openxmlformats.org/officeDocument/2006/relationships/image" Target="../media/58f067fda3b1e85fd1b3ec342233b914.jpg"/><Relationship Id="rId2012" Type="http://schemas.openxmlformats.org/officeDocument/2006/relationships/image" Target="../media/0c017bff037897874ceed02e6e18877f.jpg"/><Relationship Id="rId2013" Type="http://schemas.openxmlformats.org/officeDocument/2006/relationships/image" Target="../media/8f8a5a11c062037509c6786f17a39cd8.jpg"/><Relationship Id="rId2014" Type="http://schemas.openxmlformats.org/officeDocument/2006/relationships/image" Target="../media/e4786879e9f64415588991d6199884fe.jpg"/><Relationship Id="rId2015" Type="http://schemas.openxmlformats.org/officeDocument/2006/relationships/image" Target="../media/16d639230c062ca8a56ce7aa3b913184.jpg"/><Relationship Id="rId2016" Type="http://schemas.openxmlformats.org/officeDocument/2006/relationships/image" Target="../media/5e064c9ee538898711649053beffa0a6.jpg"/><Relationship Id="rId2017" Type="http://schemas.openxmlformats.org/officeDocument/2006/relationships/image" Target="../media/83f7c4c452bf3444844609338a7f7c6e.jpg"/><Relationship Id="rId2018" Type="http://schemas.openxmlformats.org/officeDocument/2006/relationships/image" Target="../media/c98601ae748e0733ef5b610a9ec327c9.jpg"/><Relationship Id="rId2019" Type="http://schemas.openxmlformats.org/officeDocument/2006/relationships/image" Target="../media/491fc02c320aa8229438fda11bdc030d.jpg"/><Relationship Id="rId2020" Type="http://schemas.openxmlformats.org/officeDocument/2006/relationships/image" Target="../media/64a6d432aab75a8b389fbff7353e2f66.jpg"/><Relationship Id="rId2021" Type="http://schemas.openxmlformats.org/officeDocument/2006/relationships/image" Target="../media/fedb8116c71721608a8c9e9372b3680e.jpg"/><Relationship Id="rId2022" Type="http://schemas.openxmlformats.org/officeDocument/2006/relationships/image" Target="../media/82d8e8d606599f64227acc894b46c059.jpg"/><Relationship Id="rId2023" Type="http://schemas.openxmlformats.org/officeDocument/2006/relationships/image" Target="../media/912fa44c5bd181871847c376e0161a8a.jpg"/><Relationship Id="rId2024" Type="http://schemas.openxmlformats.org/officeDocument/2006/relationships/image" Target="../media/18b58f2709cb2ded6bc16bd8a23dd2d1.jpg"/><Relationship Id="rId2025" Type="http://schemas.openxmlformats.org/officeDocument/2006/relationships/image" Target="../media/19c65dbebf8e6102ae5bf5e54ef5da90.jpg"/><Relationship Id="rId2026" Type="http://schemas.openxmlformats.org/officeDocument/2006/relationships/image" Target="../media/a4d3ef7a9c8783300e350bd9a603486c.jpg"/><Relationship Id="rId2027" Type="http://schemas.openxmlformats.org/officeDocument/2006/relationships/image" Target="../media/2b4e4e0bf64aae5686b3b75023a60c2f.jpg"/><Relationship Id="rId2028" Type="http://schemas.openxmlformats.org/officeDocument/2006/relationships/image" Target="../media/65e5d53f9159ef90c0153a5b56e380f7.png"/><Relationship Id="rId2029" Type="http://schemas.openxmlformats.org/officeDocument/2006/relationships/image" Target="../media/9155419679f252e8c806d207d158d8e2.jpg"/><Relationship Id="rId2030" Type="http://schemas.openxmlformats.org/officeDocument/2006/relationships/image" Target="../media/9c69e79f5eeef1004c57888d39702b48.jpg"/><Relationship Id="rId2031" Type="http://schemas.openxmlformats.org/officeDocument/2006/relationships/image" Target="../media/97fe6bd44edde0c1870e3a82af037ae1.jpg"/><Relationship Id="rId2032" Type="http://schemas.openxmlformats.org/officeDocument/2006/relationships/image" Target="../media/16feb3db53966f4b8a996745e69919dd.jpg"/><Relationship Id="rId2033" Type="http://schemas.openxmlformats.org/officeDocument/2006/relationships/image" Target="../media/f2cf3750004314f39c5b24c553659e36.jpg"/><Relationship Id="rId2034" Type="http://schemas.openxmlformats.org/officeDocument/2006/relationships/image" Target="../media/0943e0c514a5077190048bd55d61a9a5.jpg"/><Relationship Id="rId2035" Type="http://schemas.openxmlformats.org/officeDocument/2006/relationships/image" Target="../media/1cd196d109f579ed3105f54e3d345334.jpg"/><Relationship Id="rId2036" Type="http://schemas.openxmlformats.org/officeDocument/2006/relationships/image" Target="../media/3915700d2161d9599a34920c0c99777e.jpg"/><Relationship Id="rId2037" Type="http://schemas.openxmlformats.org/officeDocument/2006/relationships/image" Target="../media/e529f046a65b1c70b47e913841de3a9c.jpg"/><Relationship Id="rId2038" Type="http://schemas.openxmlformats.org/officeDocument/2006/relationships/image" Target="../media/2de64ba3b8e40086aeaf6c2cd4f898c2.jpg"/><Relationship Id="rId2039" Type="http://schemas.openxmlformats.org/officeDocument/2006/relationships/image" Target="../media/4999e4e0badfdaaec9b5bc42fd6a745d.jpg"/><Relationship Id="rId2040" Type="http://schemas.openxmlformats.org/officeDocument/2006/relationships/image" Target="../media/8498f049f74b513d4dc9e0bc1f130d5b.jpg"/><Relationship Id="rId2041" Type="http://schemas.openxmlformats.org/officeDocument/2006/relationships/image" Target="../media/3618c95e0a689ac7fb8682942e538942.jpg"/><Relationship Id="rId2042" Type="http://schemas.openxmlformats.org/officeDocument/2006/relationships/image" Target="../media/58b6e5e9bd105cbd0bf7423d677b3302.jpg"/><Relationship Id="rId2043" Type="http://schemas.openxmlformats.org/officeDocument/2006/relationships/image" Target="../media/8fc0d9a946733a776d2de3ffc2e02895.jpg"/><Relationship Id="rId2044" Type="http://schemas.openxmlformats.org/officeDocument/2006/relationships/image" Target="../media/04eb96817f5a800d7e8a36058e90d2b7.jpg"/><Relationship Id="rId2045" Type="http://schemas.openxmlformats.org/officeDocument/2006/relationships/image" Target="../media/e08261ae062ed5028488661fc114e6b5.jpg"/><Relationship Id="rId2046" Type="http://schemas.openxmlformats.org/officeDocument/2006/relationships/image" Target="../media/d7af2ab611cd53fdf127a5de8765ac6c.jpg"/><Relationship Id="rId2047" Type="http://schemas.openxmlformats.org/officeDocument/2006/relationships/image" Target="../media/48bfd52caa0051827de8e5b38ebd81c1.jpg"/><Relationship Id="rId2048" Type="http://schemas.openxmlformats.org/officeDocument/2006/relationships/image" Target="../media/60f01500924bd643445e13ea4298fbdd.jpg"/><Relationship Id="rId2049" Type="http://schemas.openxmlformats.org/officeDocument/2006/relationships/image" Target="../media/77f534241c7246d552988d18238a9289.jpg"/><Relationship Id="rId2050" Type="http://schemas.openxmlformats.org/officeDocument/2006/relationships/image" Target="../media/233f7eb2213097ba68b7889149692a98.jpg"/><Relationship Id="rId2051" Type="http://schemas.openxmlformats.org/officeDocument/2006/relationships/image" Target="../media/330dca122193e22915fcd649edb3cb9a.jpg"/><Relationship Id="rId2052" Type="http://schemas.openxmlformats.org/officeDocument/2006/relationships/image" Target="../media/f0e9099e2d256be0d30a59722eef3a5a.jpg"/><Relationship Id="rId2053" Type="http://schemas.openxmlformats.org/officeDocument/2006/relationships/image" Target="../media/67bb72c87a45838ef0d4f8551ec1238e.jpg"/><Relationship Id="rId2054" Type="http://schemas.openxmlformats.org/officeDocument/2006/relationships/image" Target="../media/6b8b2a81f831fe929acbc133ef6ffd20.jpg"/><Relationship Id="rId2055" Type="http://schemas.openxmlformats.org/officeDocument/2006/relationships/image" Target="../media/4ba4eb03befa7da09a16b5d80a091726.jpg"/><Relationship Id="rId2056" Type="http://schemas.openxmlformats.org/officeDocument/2006/relationships/image" Target="../media/aee0d27c303359fd683d324fc83492ba.jpg"/><Relationship Id="rId2057" Type="http://schemas.openxmlformats.org/officeDocument/2006/relationships/image" Target="../media/757c74e03df909f96e5f067e6c2dd392.jpg"/><Relationship Id="rId2058" Type="http://schemas.openxmlformats.org/officeDocument/2006/relationships/image" Target="../media/21c158f8b8fc4a05f91a507b542f8894.jpg"/><Relationship Id="rId2059" Type="http://schemas.openxmlformats.org/officeDocument/2006/relationships/image" Target="../media/c591840ef9a7ea1261e46cded28c3c06.jpg"/><Relationship Id="rId2060" Type="http://schemas.openxmlformats.org/officeDocument/2006/relationships/image" Target="../media/c55e3709a8ae7c89f4b4d53361535b1a.jpg"/><Relationship Id="rId2061" Type="http://schemas.openxmlformats.org/officeDocument/2006/relationships/image" Target="../media/e605efb52f440b7a013abadf971bf616.jpg"/><Relationship Id="rId2062" Type="http://schemas.openxmlformats.org/officeDocument/2006/relationships/image" Target="../media/f4e1ca0d27ee3ddfefa272b62ddf6ec2.jpg"/><Relationship Id="rId2063" Type="http://schemas.openxmlformats.org/officeDocument/2006/relationships/image" Target="../media/0eab989812f406141cb7ee4d75481e02.jpg"/><Relationship Id="rId2064" Type="http://schemas.openxmlformats.org/officeDocument/2006/relationships/image" Target="../media/c69143868dd743af5bd8526c88d2b742.jpg"/><Relationship Id="rId2065" Type="http://schemas.openxmlformats.org/officeDocument/2006/relationships/image" Target="../media/862b0b221d986920d75c5012cd8e561e.jpg"/><Relationship Id="rId2066" Type="http://schemas.openxmlformats.org/officeDocument/2006/relationships/image" Target="../media/cfade9a4cb3724da460cf481367a8cb8.jpg"/><Relationship Id="rId2067" Type="http://schemas.openxmlformats.org/officeDocument/2006/relationships/image" Target="../media/7ad1fa38f4b45e0138ad75eb31a79d46.jpg"/><Relationship Id="rId2068" Type="http://schemas.openxmlformats.org/officeDocument/2006/relationships/image" Target="../media/2435c4ef4e692d23a7a5319b3d4b8942.jpg"/><Relationship Id="rId2069" Type="http://schemas.openxmlformats.org/officeDocument/2006/relationships/image" Target="../media/69d5748898090400586dc73c3d615cf8.jpg"/><Relationship Id="rId2070" Type="http://schemas.openxmlformats.org/officeDocument/2006/relationships/image" Target="../media/459834b22252ddc3c6e1ae79901859d3.jpg"/><Relationship Id="rId2071" Type="http://schemas.openxmlformats.org/officeDocument/2006/relationships/image" Target="../media/a9880c0072cf3758fcb764f7844be896.jpg"/><Relationship Id="rId2072" Type="http://schemas.openxmlformats.org/officeDocument/2006/relationships/image" Target="../media/2cb149b9e4da6740f672b3b5edc826b7.jpg"/><Relationship Id="rId2073" Type="http://schemas.openxmlformats.org/officeDocument/2006/relationships/image" Target="../media/378c35adf4fd34dcac06d6c8c4997285.jpg"/><Relationship Id="rId2074" Type="http://schemas.openxmlformats.org/officeDocument/2006/relationships/image" Target="../media/30c66390fb1c4cc4df512e66cf522369.jpg"/><Relationship Id="rId2075" Type="http://schemas.openxmlformats.org/officeDocument/2006/relationships/image" Target="../media/c2655a341b278defd349554958cfbba2.jpg"/><Relationship Id="rId2076" Type="http://schemas.openxmlformats.org/officeDocument/2006/relationships/image" Target="../media/0a9177156bc235ef12a7bd6659802c7b.jpg"/><Relationship Id="rId2077" Type="http://schemas.openxmlformats.org/officeDocument/2006/relationships/image" Target="../media/2797fc026ead5d7bbdf90989ef0f83cf.jpg"/><Relationship Id="rId2078" Type="http://schemas.openxmlformats.org/officeDocument/2006/relationships/image" Target="../media/2ef2baf4e465ac6d34bf8fc052d1d872.jpg"/><Relationship Id="rId2079" Type="http://schemas.openxmlformats.org/officeDocument/2006/relationships/image" Target="../media/c46765ecb04c32088e862303ad6f6701.jpg"/><Relationship Id="rId2080" Type="http://schemas.openxmlformats.org/officeDocument/2006/relationships/image" Target="../media/54f343c002b21c2c1f7dd32a10918a9d.jpg"/><Relationship Id="rId2081" Type="http://schemas.openxmlformats.org/officeDocument/2006/relationships/image" Target="../media/3af5874c2ba7d8dfcdbe179444ae9e4d.jpg"/><Relationship Id="rId2082" Type="http://schemas.openxmlformats.org/officeDocument/2006/relationships/image" Target="../media/03d413038b13af969b7ba6a4ad4d3dd9.jpg"/><Relationship Id="rId2083" Type="http://schemas.openxmlformats.org/officeDocument/2006/relationships/image" Target="../media/8c0f53d1fa3fe1b007844a14eed4f778.jpg"/><Relationship Id="rId2084" Type="http://schemas.openxmlformats.org/officeDocument/2006/relationships/image" Target="../media/c0e497ae9698512942758c09d673630a.jpg"/><Relationship Id="rId2085" Type="http://schemas.openxmlformats.org/officeDocument/2006/relationships/image" Target="../media/21f5f300db814c5b4e907e3bed3a97b6.jpg"/><Relationship Id="rId2086" Type="http://schemas.openxmlformats.org/officeDocument/2006/relationships/image" Target="../media/4f621405f039dc3716837e5f87128d9b.jpg"/><Relationship Id="rId2087" Type="http://schemas.openxmlformats.org/officeDocument/2006/relationships/image" Target="../media/d55946a61f99b7e3d05f6d0e1cb3d381.jpg"/><Relationship Id="rId2088" Type="http://schemas.openxmlformats.org/officeDocument/2006/relationships/image" Target="../media/1d5c6bc0187171f5dbf1b6e00ae37c83.jpg"/><Relationship Id="rId2089" Type="http://schemas.openxmlformats.org/officeDocument/2006/relationships/image" Target="../media/af76d070e68a382097770b387c8faf76.jpg"/><Relationship Id="rId2090" Type="http://schemas.openxmlformats.org/officeDocument/2006/relationships/image" Target="../media/772d936ed47fa846fda438235b5828f4.jpg"/><Relationship Id="rId2091" Type="http://schemas.openxmlformats.org/officeDocument/2006/relationships/image" Target="../media/d6c47eabd0a09b03b84dec2a399e65f2.jpg"/><Relationship Id="rId2092" Type="http://schemas.openxmlformats.org/officeDocument/2006/relationships/image" Target="../media/64de8d80426fd229ee5c033e36a0bf6b.jpg"/><Relationship Id="rId2093" Type="http://schemas.openxmlformats.org/officeDocument/2006/relationships/image" Target="../media/d4beea79558075c564ee29ad7bafde8d.jpg"/><Relationship Id="rId2094" Type="http://schemas.openxmlformats.org/officeDocument/2006/relationships/image" Target="../media/bccc1843f8d06c1a806a9fdf7eb02890.jpg"/><Relationship Id="rId2095" Type="http://schemas.openxmlformats.org/officeDocument/2006/relationships/image" Target="../media/f95bf99224d2faf82c5ecc5fc5f45e56.jpg"/><Relationship Id="rId2096" Type="http://schemas.openxmlformats.org/officeDocument/2006/relationships/image" Target="../media/c9c1e11cb54f54bcbb8fbdff81ec094d.jpg"/><Relationship Id="rId2097" Type="http://schemas.openxmlformats.org/officeDocument/2006/relationships/image" Target="../media/0943e0c514a5077190048bd55d61a9a5.jpg"/><Relationship Id="rId2098" Type="http://schemas.openxmlformats.org/officeDocument/2006/relationships/image" Target="../media/1cd196d109f579ed3105f54e3d345334.jpg"/><Relationship Id="rId2099" Type="http://schemas.openxmlformats.org/officeDocument/2006/relationships/image" Target="../media/3915700d2161d9599a34920c0c99777e.jpg"/><Relationship Id="rId2100" Type="http://schemas.openxmlformats.org/officeDocument/2006/relationships/image" Target="../media/e529f046a65b1c70b47e913841de3a9c.jpg"/><Relationship Id="rId2101" Type="http://schemas.openxmlformats.org/officeDocument/2006/relationships/image" Target="../media/2de64ba3b8e40086aeaf6c2cd4f898c2.jpg"/><Relationship Id="rId2102" Type="http://schemas.openxmlformats.org/officeDocument/2006/relationships/image" Target="../media/9619f69003791a6c24c48c46344e28da.jpeg"/><Relationship Id="rId2103" Type="http://schemas.openxmlformats.org/officeDocument/2006/relationships/image" Target="../media/78c517735acd4af40f71c31eafd2bfb0.jpeg"/><Relationship Id="rId2104" Type="http://schemas.openxmlformats.org/officeDocument/2006/relationships/image" Target="../media/f9f1fd71d1368b937179dc4de25f2b7c.jpeg"/><Relationship Id="rId2105" Type="http://schemas.openxmlformats.org/officeDocument/2006/relationships/image" Target="../media/c8b3c7385febccb367e07cc40d7f0189.jpeg"/><Relationship Id="rId2106" Type="http://schemas.openxmlformats.org/officeDocument/2006/relationships/image" Target="../media/84e20dae3a65a0626abc788e2a9d58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5390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5539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5544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554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5385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5332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25322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25323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9" name="product_2453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10" name="product_24534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1" name="product_2453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2" name="product_24532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3" name="product_24248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4" name="product_24509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5" name="product_23608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6" name="product_24588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7" name="product_24629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8" name="product_23607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9" name="product_2554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20" name="product_25541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1" name="product_2554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2" name="product_25543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3" name="product_2452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4" name="product_24529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5" name="product_24535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6" name="product_24536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7" name="product_24548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8" name="product_24549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9" name="product_24550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0" name="product_2455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1" name="product_2455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2" name="product_24558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3" name="product_2456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4" name="product_24561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5" name="product_24563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6" name="product_24582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7" name="product_2458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38" name="product_2458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9" name="product_2458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40" name="product_24594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1" name="product_24595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2" name="product_24596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3" name="product_2459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4" name="product_24598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5" name="product_24599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6" name="product_24600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7" name="product_24601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8" name="product_24603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9" name="product_24604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50" name="product_24605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1" name="product_24606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2" name="product_24607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3" name="product_24608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4" name="product_24660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5" name="product_24661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6" name="product_24662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7" name="product_2466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8" name="product_2466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9" name="product_24665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60" name="product_24734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1" name="product_24735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2" name="product_24736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3" name="product_24737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4" name="product_24738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5" name="product_24739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6" name="product_2474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7" name="product_24772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8" name="product_2477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9" name="product_24955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70" name="product_24969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1" name="product_25109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2" name="product_2511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3" name="product_2512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4" name="product_2512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5" name="product_25122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6" name="product_25123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7" name="product_25125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8" name="product_25126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9" name="product_25127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80" name="product_25128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81" name="product_25131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2" name="product_25137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3" name="product_25138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84" name="product_25241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5" name="product_2524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6" name="product_25248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7" name="product_25311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8" name="product_25312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9" name="product_25313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90" name="product_25314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91" name="product_25315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92" name="product_25540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3" name="product_25541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4" name="product_25542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5" name="product_24204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6" name="product_24206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7" name="product_2420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8" name="product_2257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9" name="product_22577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100" name="product_22578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101" name="product_22579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102" name="product_22580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3" name="product_22581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4" name="product_22737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5" name="product_22993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6" name="product_22994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7" name="product_22995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8" name="product_22996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9" name="product_22997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10" name="product_22998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11" name="product_22999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12" name="product_23000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13" name="product_23290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14" name="product_23300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5" name="product_23610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6" name="product_23611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7" name="product_23612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8" name="product_23613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9" name="product_23614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20" name="product_22424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21" name="product_21647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22" name="product_2164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23" name="product_21649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24" name="product_21650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5" name="product_21651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6" name="product_21812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7" name="product_21835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8" name="product_21813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9" name="product_2225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30" name="product_2237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31" name="product_22419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32" name="product_22271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33" name="product_2227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34" name="product_21646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5" name="product_22213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6" name="product_2227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7" name="product_2183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8" name="product_21844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9" name="product_2186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40" name="product_21869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41" name="product_21870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42" name="product_21871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43" name="product_22048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44" name="product_22049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5" name="product_19084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6" name="product_2096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7" name="product_20968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8" name="product_2096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9" name="product_20970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50" name="product_20971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51" name="product_20972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52" name="product_2097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53" name="product_20974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54" name="product_21014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5" name="product_12927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6" name="product_20440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7" name="product_20441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8" name="product_20981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9" name="product_20982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60" name="product_20403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61" name="product_20402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62" name="product_19999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63" name="product_20000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64" name="product_19183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5" name="product_19184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66" name="product_19666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67" name="product_19675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8" name="product_19676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9" name="product_19710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70" name="product_19711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71" name="product_19794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72" name="product_19795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73" name="product_197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74" name="product_197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75" name="product_1979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76" name="product_19799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7" name="product_19800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8" name="product_1980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9" name="product_1980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80" name="product_19816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81" name="product_19817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82" name="product_1811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83" name="product_1811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84" name="product_1811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85" name="product_16960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86" name="product_16961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7" name="product_17046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8" name="product_1704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9" name="product_1811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90" name="product_17048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91" name="product_3435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92" name="product_3417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93" name="product_341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94" name="product_3422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95" name="product_825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96" name="product_153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7" name="product_476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8" name="product_476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9" name="product_341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200" name="product_3434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201" name="product_3436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202" name="product_5719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203" name="product_3415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204" name="product_2347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205" name="product_280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206" name="product_12630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7" name="product_12631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8" name="product_12814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9" name="product_12813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10" name="product_12615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11" name="product_14388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12" name="product_774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13" name="product_3418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14" name="product_3411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15" name="product_3414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16" name="product_3412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7" name="product_3413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8" name="product_571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9" name="product_3424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20" name="product_3423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21" name="product_3425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22" name="product_373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23" name="product_372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24" name="product_3429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25" name="product_3431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26" name="product_3426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7" name="product_225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8" name="product_3438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9" name="product_12617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30" name="product_12619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31" name="product_3448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32" name="product_3486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33" name="product_3485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34" name="product_3458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35" name="product_3457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36" name="product_345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7" name="product_346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8" name="product_346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9" name="product_346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40" name="product_345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41" name="product_3479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42" name="product_3478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43" name="product_3446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44" name="product_348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45" name="product_3482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46" name="product_347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7" name="product_3477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8" name="product_461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9" name="product_4664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50" name="product_4665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51" name="product_3465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52" name="product_3454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53" name="product_3455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54" name="product_3467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55" name="product_3488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56" name="product_3489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7" name="product_3490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8" name="product_3491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9" name="product_3483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60" name="product_3470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61" name="product_344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62" name="product_299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63" name="product_200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64" name="product_2001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65" name="product_3456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66" name="product_3487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7" name="product_852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8" name="product_30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9" name="product_3504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70" name="product_3503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71" name="product_3502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72" name="product_350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73" name="product_12611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74" name="product_12612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75" name="product_14245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76" name="product_3516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77" name="product_3508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78" name="product_6380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9" name="product_8864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80" name="product_588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81" name="product_3580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82" name="product_3581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83" name="product_3565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84" name="product_5503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85" name="product_3556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86" name="product_355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87" name="product_3558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88" name="product_290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9" name="product_291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90" name="product_29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91" name="product_14387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92" name="product_3568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93" name="product_572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94" name="product_674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95" name="product_3555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96" name="product_3554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97" name="product_5509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98" name="product_4580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99" name="product_4579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300" name="product_4577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301" name="product_4576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302" name="product_3562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303" name="product_355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304" name="product_11513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305" name="product_3575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306" name="product_3576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307" name="product_3578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308" name="product_3579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309" name="product_357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10" name="product_3571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11" name="product_666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12" name="product_3573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13" name="product_3574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14" name="product_18793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15" name="product_358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16" name="product_3582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17" name="product_3584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18" name="product_3551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19" name="product_11853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20" name="product_11854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21" name="product_11855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22" name="product_11856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23" name="product_3519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24" name="product_3520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25" name="product_3521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26" name="product_4359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27" name="product_4363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28" name="product_66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29" name="product_14242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30" name="product_14243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31" name="product_16989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32" name="product_13728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33" name="product_2425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34" name="product_11857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35" name="product_3530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36" name="product_3529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37" name="product_3525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38" name="product_3531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39" name="product_12775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40" name="product_3532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41" name="product_850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42" name="product_2655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43" name="product_3539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44" name="product_3524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45" name="product_3537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46" name="product_3540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47" name="product_3548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48" name="product_3549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49" name="product_3542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50" name="product_354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51" name="product_3545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52" name="product_3546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53" name="product_3543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54" name="product_3544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55" name="product_1849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56" name="product_7695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57" name="product_3526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58" name="product_3550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59" name="product_14244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60" name="product_24336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61" name="product_24337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62" name="product_24338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63" name="product_24339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64" name="product_24340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65" name="product_24341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66" name="product_24342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67" name="product_24343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68" name="product_24344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69" name="product_24346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70" name="product_24347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71" name="product_24348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72" name="product_24349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73" name="product_24350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74" name="product_22469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75" name="product_22474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76" name="product_23779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77" name="product_22740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78" name="product_22958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79" name="product_24261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80" name="product_24262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81" name="product_24274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82" name="product_24275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83" name="product_23847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84" name="product_22848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85" name="product_22959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86" name="product_22962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87" name="product_22963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88" name="product_22964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89" name="product_22965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90" name="product_22966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391" name="product_22967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92" name="product_22968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93" name="product_22970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94" name="product_23082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95" name="product_23241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96" name="product_23244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97" name="product_23245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98" name="product_23519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99" name="product_23520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400" name="product_2360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401" name="product_23782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402" name="product_24216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403" name="product_2421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404" name="product_2422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405" name="product_2422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406" name="product_2422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407" name="product_24225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408" name="product_24226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409" name="product_24231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410" name="product_24232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411" name="product_24335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412" name="product_24233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413" name="product_24238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414" name="product_24239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415" name="product_24240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416" name="product_24241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17" name="product_24242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18" name="product_24243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19" name="product_24244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20" name="product_24249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21" name="product_24252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22" name="product_24257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23" name="product_24259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24" name="product_22724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25" name="product_22725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26" name="product_22726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27" name="product_22727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28" name="product_22729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29" name="product_2273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30" name="product_22732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31" name="product_22733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32" name="product_22201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33" name="product_2234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34" name="product_21866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35" name="product_21366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36" name="product_21367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37" name="product_21376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38" name="product_21379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39" name="product_21380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40" name="product_21386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41" name="product_21391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42" name="product_21393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43" name="product_21400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44" name="product_21405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45" name="product_21406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46" name="product_21407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47" name="product_21408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48" name="product_21411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49" name="product_21412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50" name="product_21419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51" name="product_21420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52" name="product_21424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53" name="product_21425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54" name="product_21224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55" name="product_21225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56" name="product_2125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57" name="product_21254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58" name="product_21258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59" name="product_21259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60" name="product_21260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61" name="product_21262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62" name="product_21263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63" name="product_21264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64" name="product_21266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65" name="product_21267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66" name="product_21268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67" name="product_21271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68" name="product_2127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69" name="product_2127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70" name="product_21277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71" name="product_21284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72" name="product_21287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73" name="product_21288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74" name="product_21289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75" name="product_21290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76" name="product_21292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77" name="product_21298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78" name="product_21299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79" name="product_21303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80" name="product_21304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81" name="product_21306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82" name="product_21307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83" name="product_21310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84" name="product_21312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85" name="product_21313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86" name="product_21314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87" name="product_2131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88" name="product_21317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89" name="product_21318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90" name="product_21319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91" name="product_21320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92" name="product_21321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93" name="product_21322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94" name="product_21324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95" name="product_21210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96" name="product_21142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97" name="product_21157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98" name="product_21165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99" name="product_21173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500" name="product_21055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501" name="product_21057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502" name="product_21059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503" name="product_21072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504" name="product_19333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505" name="product_19334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506" name="product_19147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507" name="product_1690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508" name="product_17733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509" name="product_16906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510" name="product_16907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511" name="product_17843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512" name="product_16912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513" name="product_16913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514" name="product_16916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515" name="product_16918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516" name="product_16919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517" name="product_16920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518" name="product_16923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519" name="product_16924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520" name="product_8907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521" name="product_8944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522" name="product_2690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523" name="product_8491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524" name="product_2467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525" name="product_5867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26" name="product_586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27" name="product_5864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528" name="product_587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29" name="product_5868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30" name="product_5515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31" name="product_8497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532" name="product_269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33" name="product_1121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34" name="product_2466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35" name="product_2487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36" name="product_849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37" name="product_9756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38" name="product_2407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39" name="product_1360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40" name="product_8679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41" name="product_2502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42" name="product_2483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43" name="product_2484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44" name="product_269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45" name="product_6381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46" name="product_8496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47" name="product_2469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48" name="product_8490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49" name="product_10742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50" name="product_8489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51" name="product_8494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52" name="product_2488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53" name="product_2106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54" name="product_2108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55" name="product_21104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56" name="product_21145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57" name="product_12936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58" name="product_12937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59" name="product_12941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60" name="product_12942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61" name="product_12943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62" name="product_12947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63" name="product_12955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64" name="product_12959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65" name="product_12966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66" name="product_12969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67" name="product_12970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68" name="product_12977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69" name="product_12978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70" name="product_12980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71" name="product_12981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72" name="product_1298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73" name="product_12991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586</xdr:row>
      <xdr:rowOff>-19050</xdr:rowOff>
    </xdr:to>
    <xdr:pic>
      <xdr:nvPicPr>
        <xdr:cNvPr id="574" name="product_12992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75" name="product_12994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76" name="product_12998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77" name="product_13004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78" name="product_13007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79" name="product_13010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80" name="product_13011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81" name="product_13012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82" name="product_13014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83" name="product_13016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84" name="product_13017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85" name="product_13018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86" name="product_13026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87" name="product_13028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88" name="product_13031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89" name="product_13034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90" name="product_13036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91" name="product_13042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592" name="product_13043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93" name="product_13046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94" name="product_13048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95" name="product_13049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96" name="product_13050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97" name="product_13056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98" name="product_13058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99" name="product_13061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600" name="product_13062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601" name="product_13063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602" name="product_13064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603" name="product_13065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604" name="product_13067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605" name="product_13069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606" name="product_13070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607" name="product_13078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608" name="product_13079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609" name="product_13085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610" name="product_13099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611" name="product_13100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612" name="product_13269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613" name="product_13342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614" name="product_13345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615" name="product_13346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616" name="product_13347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617" name="product_13348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618" name="product_13221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619" name="product_13222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620" name="product_13242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621" name="product_13227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622" name="product_13228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623" name="product_13229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624" name="product_13230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625" name="product_13231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626" name="product_10740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627" name="product_10743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628" name="product_1323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629" name="product_13233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630" name="product_1324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631" name="product_13223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632" name="product_13249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633" name="product_13250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634" name="product_13252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635" name="product_13254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636" name="product_13271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637" name="product_1327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638" name="product_13309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639" name="product_13328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640" name="product_1329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641" name="product_13299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642" name="product_13301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643" name="product_13327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644" name="product_13330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645" name="product_13332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646" name="product_13333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647" name="product_13335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648" name="product_13336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649" name="product_13338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650" name="product_1300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651" name="product_14157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52" name="product_14158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53" name="product_14162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54" name="product_14163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55" name="product_14165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56" name="product_14170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57" name="product_14172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58" name="product_14174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59" name="product_14178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60" name="product_1417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61" name="product_14181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62" name="product_14183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63" name="product_14184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64" name="product_14185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665" name="product_14186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66" name="product_14189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67" name="product_14190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68" name="product_1419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69" name="product_14194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70" name="product_14195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71" name="product_14200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72" name="product_14208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73" name="product_14209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74" name="product_14215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75" name="product_14223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76" name="product_14225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77" name="product_14226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78" name="product_14228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79" name="product_14229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80" name="product_14230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81" name="product_14231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82" name="product_14233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83" name="product_14234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84" name="product_14235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85" name="product_14237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86" name="product_14238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87" name="product_14239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88" name="product_14240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89" name="product_14187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90" name="product_16685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91" name="product_14166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92" name="product_16665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93" name="product_10738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94" name="product_16905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95" name="product_1690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96" name="product_13238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97" name="product_13388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98" name="product_13253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99" name="product_5881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700" name="product_20818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701" name="product_21236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702" name="product_21261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703" name="product_23221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704" name="product_23465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705" name="product_23525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706" name="product_23526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707" name="product_23527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708" name="product_23584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709" name="product_23604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710" name="product_24068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711" name="product_24069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712" name="product_24070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713" name="product_24215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714" name="product_24217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715" name="product_24218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716" name="product_21429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717" name="product_23783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718" name="product_23785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719" name="product_24190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720" name="product_22533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721" name="product_22532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722" name="product_22555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723" name="product_22241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724" name="product_22135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725" name="product_21858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726" name="product_21859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727" name="product_21860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728" name="product_21862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729" name="product_22136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730" name="product_22140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731" name="product_22141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732" name="product_19085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733" name="product_18915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734" name="product_18916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735" name="product_18918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736" name="product_18936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737" name="product_18937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738" name="product_18802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739" name="product_18208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740" name="product_18427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741" name="product_18434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742" name="product_18435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743" name="product_18436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744" name="product_18437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745" name="product_16689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746" name="product_17342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747" name="product_11585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748" name="product_11588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749" name="product_12727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750" name="product_10982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751" name="product_5762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752" name="product_10476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753" name="product_7755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754" name="product_10981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755" name="product_7645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756" name="product_7029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757" name="product_8663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758" name="product_10480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759" name="product_8062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760" name="product_10723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761" name="product_8080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762" name="product_8866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763" name="product_10478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764" name="product_5800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765" name="product_4885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766" name="product_5214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779</xdr:row>
      <xdr:rowOff>-19050</xdr:rowOff>
    </xdr:to>
    <xdr:pic>
      <xdr:nvPicPr>
        <xdr:cNvPr id="767" name="product_4886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779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768" name="product_4887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781</xdr:row>
      <xdr:rowOff>-19050</xdr:rowOff>
    </xdr:to>
    <xdr:pic>
      <xdr:nvPicPr>
        <xdr:cNvPr id="769" name="product_8381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781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770" name="product_11519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771" name="product_12723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772" name="product_12724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785</xdr:row>
      <xdr:rowOff>-19050</xdr:rowOff>
    </xdr:to>
    <xdr:pic>
      <xdr:nvPicPr>
        <xdr:cNvPr id="773" name="product_12725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785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774" name="product_12726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775" name="product_12728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776" name="product_6789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789</xdr:row>
      <xdr:rowOff>-19050</xdr:rowOff>
    </xdr:to>
    <xdr:pic>
      <xdr:nvPicPr>
        <xdr:cNvPr id="777" name="product_6790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789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778" name="product_13731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779" name="product_13730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780" name="product_11761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781" name="product_17707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793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782" name="product_23463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783" name="product_23464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784" name="product_23609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785" name="product_23268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786" name="product_23269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787" name="product_23270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788" name="product_2327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789" name="product_24122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790" name="product_2412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791" name="product_2412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803</xdr:row>
      <xdr:rowOff>19050</xdr:rowOff>
    </xdr:from>
    <xdr:to>
      <xdr:col>1</xdr:col>
      <xdr:colOff>457200</xdr:colOff>
      <xdr:row>804</xdr:row>
      <xdr:rowOff>-19050</xdr:rowOff>
    </xdr:to>
    <xdr:pic>
      <xdr:nvPicPr>
        <xdr:cNvPr id="792" name="product_24126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804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793" name="product_24129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806</xdr:row>
      <xdr:rowOff>-19050</xdr:rowOff>
    </xdr:to>
    <xdr:pic>
      <xdr:nvPicPr>
        <xdr:cNvPr id="794" name="product_24165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806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795" name="product_24169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808</xdr:row>
      <xdr:rowOff>-19050</xdr:rowOff>
    </xdr:to>
    <xdr:pic>
      <xdr:nvPicPr>
        <xdr:cNvPr id="796" name="product_24170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808</xdr:row>
      <xdr:rowOff>19050</xdr:rowOff>
    </xdr:from>
    <xdr:to>
      <xdr:col>1</xdr:col>
      <xdr:colOff>457200</xdr:colOff>
      <xdr:row>809</xdr:row>
      <xdr:rowOff>-19050</xdr:rowOff>
    </xdr:to>
    <xdr:pic>
      <xdr:nvPicPr>
        <xdr:cNvPr id="797" name="product_22556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809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798" name="product_22557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811</xdr:row>
      <xdr:rowOff>-19050</xdr:rowOff>
    </xdr:to>
    <xdr:pic>
      <xdr:nvPicPr>
        <xdr:cNvPr id="799" name="product_22521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811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800" name="product_22522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801" name="product_22348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802" name="product_22484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803" name="product_22198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804" name="product_22137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805" name="product_21495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806" name="product_21500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819</xdr:row>
      <xdr:rowOff>-19050</xdr:rowOff>
    </xdr:to>
    <xdr:pic>
      <xdr:nvPicPr>
        <xdr:cNvPr id="807" name="product_21501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819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808" name="product_21502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809" name="product_21503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810" name="product_21504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811" name="product_21505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812" name="product_21506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813" name="product_21507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814" name="product_2150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815" name="product_21509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816" name="product_21510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817" name="product_21511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818" name="product_21512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819" name="product_21513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820" name="product_21514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821" name="product_2151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822" name="product_21516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823" name="product_21517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824" name="product_21518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825" name="product_21519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826" name="product_21520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827" name="product_21521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828" name="product_21522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829" name="product_21523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830" name="product_21524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831" name="product_21525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832" name="product_21526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833" name="product_21527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834" name="product_21532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835" name="product_21533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836" name="product_21534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837" name="product_21535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838" name="product_21536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839" name="product_21538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840" name="product_21539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853</xdr:row>
      <xdr:rowOff>-19050</xdr:rowOff>
    </xdr:to>
    <xdr:pic>
      <xdr:nvPicPr>
        <xdr:cNvPr id="841" name="product_21540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853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842" name="product_21541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843" name="product_21542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844" name="product_21543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845" name="product_21544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846" name="product_21545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847" name="product_21546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848" name="product_2154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849" name="product_21548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850" name="product_21549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851" name="product_21550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852" name="product_21551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853" name="product_21552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854" name="product_21556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855" name="product_21557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856" name="product_21558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857" name="product_21560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858" name="product_21561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859" name="product_21562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860" name="product_21563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861" name="product_21565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862" name="product_21567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875</xdr:row>
      <xdr:rowOff>-19050</xdr:rowOff>
    </xdr:to>
    <xdr:pic>
      <xdr:nvPicPr>
        <xdr:cNvPr id="863" name="product_21568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875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864" name="product_21569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877</xdr:row>
      <xdr:rowOff>-19050</xdr:rowOff>
    </xdr:to>
    <xdr:pic>
      <xdr:nvPicPr>
        <xdr:cNvPr id="865" name="product_21571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877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866" name="product_21574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867" name="product_21575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868" name="product_21576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881</xdr:row>
      <xdr:rowOff>-19050</xdr:rowOff>
    </xdr:to>
    <xdr:pic>
      <xdr:nvPicPr>
        <xdr:cNvPr id="869" name="product_21577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881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870" name="product_21578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871" name="product_21580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872" name="product_21582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873" name="product_19815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874" name="product_19955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875" name="product_19175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888</xdr:row>
      <xdr:rowOff>-19050</xdr:rowOff>
    </xdr:to>
    <xdr:pic>
      <xdr:nvPicPr>
        <xdr:cNvPr id="876" name="product_19176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888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877" name="product_18803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878" name="product_18805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891</xdr:row>
      <xdr:rowOff>-19050</xdr:rowOff>
    </xdr:to>
    <xdr:pic>
      <xdr:nvPicPr>
        <xdr:cNvPr id="879" name="product_18098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891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880" name="product_17516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881" name="product_8136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882" name="product_8137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883" name="product_12374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884" name="product_6309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885" name="product_7155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886" name="product_5458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887" name="product_4888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888" name="product_2508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889" name="product_13604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890" name="product_14356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891" name="product_14370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904</xdr:row>
      <xdr:rowOff>-19050</xdr:rowOff>
    </xdr:to>
    <xdr:pic>
      <xdr:nvPicPr>
        <xdr:cNvPr id="892" name="product_14372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904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893" name="product_14373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906</xdr:row>
      <xdr:rowOff>-19050</xdr:rowOff>
    </xdr:to>
    <xdr:pic>
      <xdr:nvPicPr>
        <xdr:cNvPr id="894" name="product_18794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906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895" name="product_13982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896" name="product_13980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909</xdr:row>
      <xdr:rowOff>-19050</xdr:rowOff>
    </xdr:to>
    <xdr:pic>
      <xdr:nvPicPr>
        <xdr:cNvPr id="897" name="product_14347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909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898" name="product_14348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910</xdr:row>
      <xdr:rowOff>19050</xdr:rowOff>
    </xdr:from>
    <xdr:to>
      <xdr:col>1</xdr:col>
      <xdr:colOff>457200</xdr:colOff>
      <xdr:row>911</xdr:row>
      <xdr:rowOff>-19050</xdr:rowOff>
    </xdr:to>
    <xdr:pic>
      <xdr:nvPicPr>
        <xdr:cNvPr id="899" name="product_23267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911</xdr:row>
      <xdr:rowOff>19050</xdr:rowOff>
    </xdr:from>
    <xdr:to>
      <xdr:col>1</xdr:col>
      <xdr:colOff>457200</xdr:colOff>
      <xdr:row>912</xdr:row>
      <xdr:rowOff>-19050</xdr:rowOff>
    </xdr:to>
    <xdr:pic>
      <xdr:nvPicPr>
        <xdr:cNvPr id="900" name="product_24199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901" name="product_13979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914</xdr:row>
      <xdr:rowOff>-19050</xdr:rowOff>
    </xdr:to>
    <xdr:pic>
      <xdr:nvPicPr>
        <xdr:cNvPr id="902" name="product_10779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914</xdr:row>
      <xdr:rowOff>19050</xdr:rowOff>
    </xdr:from>
    <xdr:to>
      <xdr:col>1</xdr:col>
      <xdr:colOff>457200</xdr:colOff>
      <xdr:row>915</xdr:row>
      <xdr:rowOff>-19050</xdr:rowOff>
    </xdr:to>
    <xdr:pic>
      <xdr:nvPicPr>
        <xdr:cNvPr id="903" name="product_9745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915</xdr:row>
      <xdr:rowOff>19050</xdr:rowOff>
    </xdr:from>
    <xdr:to>
      <xdr:col>1</xdr:col>
      <xdr:colOff>457200</xdr:colOff>
      <xdr:row>916</xdr:row>
      <xdr:rowOff>-19050</xdr:rowOff>
    </xdr:to>
    <xdr:pic>
      <xdr:nvPicPr>
        <xdr:cNvPr id="904" name="product_14352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916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905" name="product_14353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906" name="product_14354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907" name="product_22884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920</xdr:row>
      <xdr:rowOff>-19050</xdr:rowOff>
    </xdr:to>
    <xdr:pic>
      <xdr:nvPicPr>
        <xdr:cNvPr id="908" name="product_22889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920</xdr:row>
      <xdr:rowOff>19050</xdr:rowOff>
    </xdr:from>
    <xdr:to>
      <xdr:col>1</xdr:col>
      <xdr:colOff>457200</xdr:colOff>
      <xdr:row>921</xdr:row>
      <xdr:rowOff>-19050</xdr:rowOff>
    </xdr:to>
    <xdr:pic>
      <xdr:nvPicPr>
        <xdr:cNvPr id="909" name="product_22913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921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910" name="product_22914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911" name="product_22915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912" name="product_22917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925</xdr:row>
      <xdr:rowOff>-19050</xdr:rowOff>
    </xdr:to>
    <xdr:pic>
      <xdr:nvPicPr>
        <xdr:cNvPr id="913" name="product_22918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925</xdr:row>
      <xdr:rowOff>19050</xdr:rowOff>
    </xdr:from>
    <xdr:to>
      <xdr:col>1</xdr:col>
      <xdr:colOff>457200</xdr:colOff>
      <xdr:row>926</xdr:row>
      <xdr:rowOff>-19050</xdr:rowOff>
    </xdr:to>
    <xdr:pic>
      <xdr:nvPicPr>
        <xdr:cNvPr id="914" name="product_22919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926</xdr:row>
      <xdr:rowOff>19050</xdr:rowOff>
    </xdr:from>
    <xdr:to>
      <xdr:col>1</xdr:col>
      <xdr:colOff>457200</xdr:colOff>
      <xdr:row>927</xdr:row>
      <xdr:rowOff>-19050</xdr:rowOff>
    </xdr:to>
    <xdr:pic>
      <xdr:nvPicPr>
        <xdr:cNvPr id="915" name="product_22947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927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916" name="product_23615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929</xdr:row>
      <xdr:rowOff>-19050</xdr:rowOff>
    </xdr:to>
    <xdr:pic>
      <xdr:nvPicPr>
        <xdr:cNvPr id="917" name="product_23616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929</xdr:row>
      <xdr:rowOff>19050</xdr:rowOff>
    </xdr:from>
    <xdr:to>
      <xdr:col>1</xdr:col>
      <xdr:colOff>457200</xdr:colOff>
      <xdr:row>930</xdr:row>
      <xdr:rowOff>-19050</xdr:rowOff>
    </xdr:to>
    <xdr:pic>
      <xdr:nvPicPr>
        <xdr:cNvPr id="918" name="product_23620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930</xdr:row>
      <xdr:rowOff>19050</xdr:rowOff>
    </xdr:from>
    <xdr:to>
      <xdr:col>1</xdr:col>
      <xdr:colOff>457200</xdr:colOff>
      <xdr:row>931</xdr:row>
      <xdr:rowOff>-19050</xdr:rowOff>
    </xdr:to>
    <xdr:pic>
      <xdr:nvPicPr>
        <xdr:cNvPr id="919" name="product_23807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931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920" name="product_23808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933</xdr:row>
      <xdr:rowOff>-19050</xdr:rowOff>
    </xdr:to>
    <xdr:pic>
      <xdr:nvPicPr>
        <xdr:cNvPr id="921" name="product_23825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933</xdr:row>
      <xdr:rowOff>19050</xdr:rowOff>
    </xdr:from>
    <xdr:to>
      <xdr:col>1</xdr:col>
      <xdr:colOff>457200</xdr:colOff>
      <xdr:row>934</xdr:row>
      <xdr:rowOff>-19050</xdr:rowOff>
    </xdr:to>
    <xdr:pic>
      <xdr:nvPicPr>
        <xdr:cNvPr id="922" name="product_24195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934</xdr:row>
      <xdr:rowOff>19050</xdr:rowOff>
    </xdr:from>
    <xdr:to>
      <xdr:col>1</xdr:col>
      <xdr:colOff>457200</xdr:colOff>
      <xdr:row>935</xdr:row>
      <xdr:rowOff>-19050</xdr:rowOff>
    </xdr:to>
    <xdr:pic>
      <xdr:nvPicPr>
        <xdr:cNvPr id="923" name="product_24196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935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924" name="product_24197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925" name="product_24198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926" name="product_22491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939</xdr:row>
      <xdr:rowOff>-19050</xdr:rowOff>
    </xdr:to>
    <xdr:pic>
      <xdr:nvPicPr>
        <xdr:cNvPr id="927" name="product_22494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939</xdr:row>
      <xdr:rowOff>19050</xdr:rowOff>
    </xdr:from>
    <xdr:to>
      <xdr:col>1</xdr:col>
      <xdr:colOff>457200</xdr:colOff>
      <xdr:row>940</xdr:row>
      <xdr:rowOff>-19050</xdr:rowOff>
    </xdr:to>
    <xdr:pic>
      <xdr:nvPicPr>
        <xdr:cNvPr id="928" name="product_22391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940</xdr:row>
      <xdr:rowOff>19050</xdr:rowOff>
    </xdr:from>
    <xdr:to>
      <xdr:col>1</xdr:col>
      <xdr:colOff>457200</xdr:colOff>
      <xdr:row>941</xdr:row>
      <xdr:rowOff>-19050</xdr:rowOff>
    </xdr:to>
    <xdr:pic>
      <xdr:nvPicPr>
        <xdr:cNvPr id="929" name="product_22392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941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930" name="product_22393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943</xdr:row>
      <xdr:rowOff>-19050</xdr:rowOff>
    </xdr:to>
    <xdr:pic>
      <xdr:nvPicPr>
        <xdr:cNvPr id="931" name="product_22064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943</xdr:row>
      <xdr:rowOff>19050</xdr:rowOff>
    </xdr:from>
    <xdr:to>
      <xdr:col>1</xdr:col>
      <xdr:colOff>457200</xdr:colOff>
      <xdr:row>944</xdr:row>
      <xdr:rowOff>-19050</xdr:rowOff>
    </xdr:to>
    <xdr:pic>
      <xdr:nvPicPr>
        <xdr:cNvPr id="932" name="product_22038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944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933" name="product_22235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946</xdr:row>
      <xdr:rowOff>-19050</xdr:rowOff>
    </xdr:to>
    <xdr:pic>
      <xdr:nvPicPr>
        <xdr:cNvPr id="934" name="product_22236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946</xdr:row>
      <xdr:rowOff>19050</xdr:rowOff>
    </xdr:from>
    <xdr:to>
      <xdr:col>1</xdr:col>
      <xdr:colOff>457200</xdr:colOff>
      <xdr:row>947</xdr:row>
      <xdr:rowOff>-19050</xdr:rowOff>
    </xdr:to>
    <xdr:pic>
      <xdr:nvPicPr>
        <xdr:cNvPr id="935" name="product_22237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947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936" name="product_22493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949</xdr:row>
      <xdr:rowOff>-19050</xdr:rowOff>
    </xdr:to>
    <xdr:pic>
      <xdr:nvPicPr>
        <xdr:cNvPr id="937" name="product_22492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949</xdr:row>
      <xdr:rowOff>19050</xdr:rowOff>
    </xdr:from>
    <xdr:to>
      <xdr:col>1</xdr:col>
      <xdr:colOff>457200</xdr:colOff>
      <xdr:row>950</xdr:row>
      <xdr:rowOff>-19050</xdr:rowOff>
    </xdr:to>
    <xdr:pic>
      <xdr:nvPicPr>
        <xdr:cNvPr id="938" name="product_22496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950</xdr:row>
      <xdr:rowOff>19050</xdr:rowOff>
    </xdr:from>
    <xdr:to>
      <xdr:col>1</xdr:col>
      <xdr:colOff>457200</xdr:colOff>
      <xdr:row>951</xdr:row>
      <xdr:rowOff>-19050</xdr:rowOff>
    </xdr:to>
    <xdr:pic>
      <xdr:nvPicPr>
        <xdr:cNvPr id="939" name="product_22495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951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940" name="product_22911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941" name="product_22912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954</xdr:row>
      <xdr:rowOff>-19050</xdr:rowOff>
    </xdr:to>
    <xdr:pic>
      <xdr:nvPicPr>
        <xdr:cNvPr id="942" name="product_5940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954</xdr:row>
      <xdr:rowOff>19050</xdr:rowOff>
    </xdr:from>
    <xdr:to>
      <xdr:col>1</xdr:col>
      <xdr:colOff>457200</xdr:colOff>
      <xdr:row>955</xdr:row>
      <xdr:rowOff>-19050</xdr:rowOff>
    </xdr:to>
    <xdr:pic>
      <xdr:nvPicPr>
        <xdr:cNvPr id="943" name="product_1475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955</xdr:row>
      <xdr:rowOff>19050</xdr:rowOff>
    </xdr:from>
    <xdr:to>
      <xdr:col>1</xdr:col>
      <xdr:colOff>457200</xdr:colOff>
      <xdr:row>956</xdr:row>
      <xdr:rowOff>-19050</xdr:rowOff>
    </xdr:to>
    <xdr:pic>
      <xdr:nvPicPr>
        <xdr:cNvPr id="944" name="product_3354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956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945" name="product_22381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958</xdr:row>
      <xdr:rowOff>-19050</xdr:rowOff>
    </xdr:to>
    <xdr:pic>
      <xdr:nvPicPr>
        <xdr:cNvPr id="946" name="product_22382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958</xdr:row>
      <xdr:rowOff>19050</xdr:rowOff>
    </xdr:from>
    <xdr:to>
      <xdr:col>1</xdr:col>
      <xdr:colOff>457200</xdr:colOff>
      <xdr:row>959</xdr:row>
      <xdr:rowOff>-19050</xdr:rowOff>
    </xdr:to>
    <xdr:pic>
      <xdr:nvPicPr>
        <xdr:cNvPr id="947" name="product_13947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959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948" name="product_13593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961</xdr:row>
      <xdr:rowOff>-19050</xdr:rowOff>
    </xdr:to>
    <xdr:pic>
      <xdr:nvPicPr>
        <xdr:cNvPr id="949" name="product_13594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961</xdr:row>
      <xdr:rowOff>19050</xdr:rowOff>
    </xdr:from>
    <xdr:to>
      <xdr:col>1</xdr:col>
      <xdr:colOff>457200</xdr:colOff>
      <xdr:row>962</xdr:row>
      <xdr:rowOff>-19050</xdr:rowOff>
    </xdr:to>
    <xdr:pic>
      <xdr:nvPicPr>
        <xdr:cNvPr id="950" name="product_13596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962</xdr:row>
      <xdr:rowOff>19050</xdr:rowOff>
    </xdr:from>
    <xdr:to>
      <xdr:col>1</xdr:col>
      <xdr:colOff>457200</xdr:colOff>
      <xdr:row>963</xdr:row>
      <xdr:rowOff>-19050</xdr:rowOff>
    </xdr:to>
    <xdr:pic>
      <xdr:nvPicPr>
        <xdr:cNvPr id="951" name="product_13597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963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952" name="product_13598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953" name="product_13602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966</xdr:row>
      <xdr:rowOff>-19050</xdr:rowOff>
    </xdr:to>
    <xdr:pic>
      <xdr:nvPicPr>
        <xdr:cNvPr id="954" name="product_13599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966</xdr:row>
      <xdr:rowOff>19050</xdr:rowOff>
    </xdr:from>
    <xdr:to>
      <xdr:col>1</xdr:col>
      <xdr:colOff>457200</xdr:colOff>
      <xdr:row>967</xdr:row>
      <xdr:rowOff>-19050</xdr:rowOff>
    </xdr:to>
    <xdr:pic>
      <xdr:nvPicPr>
        <xdr:cNvPr id="955" name="product_13605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967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956" name="product_13608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969</xdr:row>
      <xdr:rowOff>-19050</xdr:rowOff>
    </xdr:to>
    <xdr:pic>
      <xdr:nvPicPr>
        <xdr:cNvPr id="957" name="product_13610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969</xdr:row>
      <xdr:rowOff>19050</xdr:rowOff>
    </xdr:from>
    <xdr:to>
      <xdr:col>1</xdr:col>
      <xdr:colOff>457200</xdr:colOff>
      <xdr:row>970</xdr:row>
      <xdr:rowOff>-19050</xdr:rowOff>
    </xdr:to>
    <xdr:pic>
      <xdr:nvPicPr>
        <xdr:cNvPr id="958" name="product_13613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970</xdr:row>
      <xdr:rowOff>19050</xdr:rowOff>
    </xdr:from>
    <xdr:to>
      <xdr:col>1</xdr:col>
      <xdr:colOff>457200</xdr:colOff>
      <xdr:row>971</xdr:row>
      <xdr:rowOff>-19050</xdr:rowOff>
    </xdr:to>
    <xdr:pic>
      <xdr:nvPicPr>
        <xdr:cNvPr id="959" name="product_22247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971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960" name="product_23983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973</xdr:row>
      <xdr:rowOff>-19050</xdr:rowOff>
    </xdr:to>
    <xdr:pic>
      <xdr:nvPicPr>
        <xdr:cNvPr id="961" name="product_23984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973</xdr:row>
      <xdr:rowOff>19050</xdr:rowOff>
    </xdr:from>
    <xdr:to>
      <xdr:col>1</xdr:col>
      <xdr:colOff>457200</xdr:colOff>
      <xdr:row>974</xdr:row>
      <xdr:rowOff>-19050</xdr:rowOff>
    </xdr:to>
    <xdr:pic>
      <xdr:nvPicPr>
        <xdr:cNvPr id="962" name="product_23985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974</xdr:row>
      <xdr:rowOff>19050</xdr:rowOff>
    </xdr:from>
    <xdr:to>
      <xdr:col>1</xdr:col>
      <xdr:colOff>457200</xdr:colOff>
      <xdr:row>975</xdr:row>
      <xdr:rowOff>-19050</xdr:rowOff>
    </xdr:to>
    <xdr:pic>
      <xdr:nvPicPr>
        <xdr:cNvPr id="963" name="product_24528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975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964" name="product_24533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965" name="product_24538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978</xdr:row>
      <xdr:rowOff>-19050</xdr:rowOff>
    </xdr:to>
    <xdr:pic>
      <xdr:nvPicPr>
        <xdr:cNvPr id="966" name="product_24539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978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967" name="product_24540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980</xdr:row>
      <xdr:rowOff>-19050</xdr:rowOff>
    </xdr:to>
    <xdr:pic>
      <xdr:nvPicPr>
        <xdr:cNvPr id="968" name="product_24591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980</xdr:row>
      <xdr:rowOff>19050</xdr:rowOff>
    </xdr:from>
    <xdr:to>
      <xdr:col>1</xdr:col>
      <xdr:colOff>457200</xdr:colOff>
      <xdr:row>982</xdr:row>
      <xdr:rowOff>-19050</xdr:rowOff>
    </xdr:to>
    <xdr:pic>
      <xdr:nvPicPr>
        <xdr:cNvPr id="969" name="product_24716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982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970" name="product_24727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971" name="product_24722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986</xdr:row>
      <xdr:rowOff>-19050</xdr:rowOff>
    </xdr:to>
    <xdr:pic>
      <xdr:nvPicPr>
        <xdr:cNvPr id="972" name="product_24726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986</xdr:row>
      <xdr:rowOff>19050</xdr:rowOff>
    </xdr:from>
    <xdr:to>
      <xdr:col>1</xdr:col>
      <xdr:colOff>457200</xdr:colOff>
      <xdr:row>987</xdr:row>
      <xdr:rowOff>-19050</xdr:rowOff>
    </xdr:to>
    <xdr:pic>
      <xdr:nvPicPr>
        <xdr:cNvPr id="973" name="product_24749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987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974" name="product_24968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975" name="product_25242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990</xdr:row>
      <xdr:rowOff>-19050</xdr:rowOff>
    </xdr:to>
    <xdr:pic>
      <xdr:nvPicPr>
        <xdr:cNvPr id="976" name="product_13059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990</xdr:row>
      <xdr:rowOff>19050</xdr:rowOff>
    </xdr:from>
    <xdr:to>
      <xdr:col>1</xdr:col>
      <xdr:colOff>457200</xdr:colOff>
      <xdr:row>991</xdr:row>
      <xdr:rowOff>-19050</xdr:rowOff>
    </xdr:to>
    <xdr:pic>
      <xdr:nvPicPr>
        <xdr:cNvPr id="977" name="product_25296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991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978" name="product_25320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979" name="product_25322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994</xdr:row>
      <xdr:rowOff>-19050</xdr:rowOff>
    </xdr:to>
    <xdr:pic>
      <xdr:nvPicPr>
        <xdr:cNvPr id="980" name="product_25323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994</xdr:row>
      <xdr:rowOff>19050</xdr:rowOff>
    </xdr:from>
    <xdr:to>
      <xdr:col>1</xdr:col>
      <xdr:colOff>457200</xdr:colOff>
      <xdr:row>995</xdr:row>
      <xdr:rowOff>-19050</xdr:rowOff>
    </xdr:to>
    <xdr:pic>
      <xdr:nvPicPr>
        <xdr:cNvPr id="981" name="product_25324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995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982" name="product_25330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998</xdr:row>
      <xdr:rowOff>-19050</xdr:rowOff>
    </xdr:to>
    <xdr:pic>
      <xdr:nvPicPr>
        <xdr:cNvPr id="983" name="product_25332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998</xdr:row>
      <xdr:rowOff>19050</xdr:rowOff>
    </xdr:from>
    <xdr:to>
      <xdr:col>1</xdr:col>
      <xdr:colOff>457200</xdr:colOff>
      <xdr:row>999</xdr:row>
      <xdr:rowOff>-19050</xdr:rowOff>
    </xdr:to>
    <xdr:pic>
      <xdr:nvPicPr>
        <xdr:cNvPr id="984" name="product_25333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999</xdr:row>
      <xdr:rowOff>19050</xdr:rowOff>
    </xdr:from>
    <xdr:to>
      <xdr:col>1</xdr:col>
      <xdr:colOff>457200</xdr:colOff>
      <xdr:row>1000</xdr:row>
      <xdr:rowOff>-19050</xdr:rowOff>
    </xdr:to>
    <xdr:pic>
      <xdr:nvPicPr>
        <xdr:cNvPr id="985" name="product_25385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1000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986" name="product_25390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987" name="product_25394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1003</xdr:row>
      <xdr:rowOff>-19050</xdr:rowOff>
    </xdr:to>
    <xdr:pic>
      <xdr:nvPicPr>
        <xdr:cNvPr id="988" name="product_25395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1003</xdr:row>
      <xdr:rowOff>19050</xdr:rowOff>
    </xdr:from>
    <xdr:to>
      <xdr:col>1</xdr:col>
      <xdr:colOff>457200</xdr:colOff>
      <xdr:row>1004</xdr:row>
      <xdr:rowOff>-19050</xdr:rowOff>
    </xdr:to>
    <xdr:pic>
      <xdr:nvPicPr>
        <xdr:cNvPr id="989" name="product_25539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1004</xdr:row>
      <xdr:rowOff>19050</xdr:rowOff>
    </xdr:from>
    <xdr:to>
      <xdr:col>1</xdr:col>
      <xdr:colOff>457200</xdr:colOff>
      <xdr:row>1005</xdr:row>
      <xdr:rowOff>-19050</xdr:rowOff>
    </xdr:to>
    <xdr:pic>
      <xdr:nvPicPr>
        <xdr:cNvPr id="990" name="product_25565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1008</xdr:row>
      <xdr:rowOff>-19050</xdr:rowOff>
    </xdr:to>
    <xdr:pic>
      <xdr:nvPicPr>
        <xdr:cNvPr id="991" name="product_23001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1008</xdr:row>
      <xdr:rowOff>19050</xdr:rowOff>
    </xdr:from>
    <xdr:to>
      <xdr:col>1</xdr:col>
      <xdr:colOff>457200</xdr:colOff>
      <xdr:row>1009</xdr:row>
      <xdr:rowOff>-19050</xdr:rowOff>
    </xdr:to>
    <xdr:pic>
      <xdr:nvPicPr>
        <xdr:cNvPr id="992" name="product_24723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1009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993" name="product_24724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1011</xdr:row>
      <xdr:rowOff>-19050</xdr:rowOff>
    </xdr:to>
    <xdr:pic>
      <xdr:nvPicPr>
        <xdr:cNvPr id="994" name="product_24725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1011</xdr:row>
      <xdr:rowOff>19050</xdr:rowOff>
    </xdr:from>
    <xdr:to>
      <xdr:col>1</xdr:col>
      <xdr:colOff>457200</xdr:colOff>
      <xdr:row>1012</xdr:row>
      <xdr:rowOff>-19050</xdr:rowOff>
    </xdr:to>
    <xdr:pic>
      <xdr:nvPicPr>
        <xdr:cNvPr id="995" name="product_24731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1012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996" name="product_24732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1014</xdr:row>
      <xdr:rowOff>-19050</xdr:rowOff>
    </xdr:to>
    <xdr:pic>
      <xdr:nvPicPr>
        <xdr:cNvPr id="997" name="product_24733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1014</xdr:row>
      <xdr:rowOff>19050</xdr:rowOff>
    </xdr:from>
    <xdr:to>
      <xdr:col>1</xdr:col>
      <xdr:colOff>457200</xdr:colOff>
      <xdr:row>1015</xdr:row>
      <xdr:rowOff>-19050</xdr:rowOff>
    </xdr:to>
    <xdr:pic>
      <xdr:nvPicPr>
        <xdr:cNvPr id="998" name="product_24907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1015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999" name="product_24908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1017</xdr:row>
      <xdr:rowOff>-19050</xdr:rowOff>
    </xdr:to>
    <xdr:pic>
      <xdr:nvPicPr>
        <xdr:cNvPr id="1000" name="product_25139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1017</xdr:row>
      <xdr:rowOff>19050</xdr:rowOff>
    </xdr:from>
    <xdr:to>
      <xdr:col>1</xdr:col>
      <xdr:colOff>457200</xdr:colOff>
      <xdr:row>1018</xdr:row>
      <xdr:rowOff>-19050</xdr:rowOff>
    </xdr:to>
    <xdr:pic>
      <xdr:nvPicPr>
        <xdr:cNvPr id="1001" name="product_25141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1018</xdr:row>
      <xdr:rowOff>19050</xdr:rowOff>
    </xdr:from>
    <xdr:to>
      <xdr:col>1</xdr:col>
      <xdr:colOff>457200</xdr:colOff>
      <xdr:row>1019</xdr:row>
      <xdr:rowOff>-19050</xdr:rowOff>
    </xdr:to>
    <xdr:pic>
      <xdr:nvPicPr>
        <xdr:cNvPr id="1002" name="product_25142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1019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1003" name="product_25143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1004" name="product_25191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1022</xdr:row>
      <xdr:rowOff>-19050</xdr:rowOff>
    </xdr:to>
    <xdr:pic>
      <xdr:nvPicPr>
        <xdr:cNvPr id="1005" name="product_25244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1022</xdr:row>
      <xdr:rowOff>19050</xdr:rowOff>
    </xdr:from>
    <xdr:to>
      <xdr:col>1</xdr:col>
      <xdr:colOff>457200</xdr:colOff>
      <xdr:row>1023</xdr:row>
      <xdr:rowOff>-19050</xdr:rowOff>
    </xdr:to>
    <xdr:pic>
      <xdr:nvPicPr>
        <xdr:cNvPr id="1006" name="product_25245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1023</xdr:row>
      <xdr:rowOff>19050</xdr:rowOff>
    </xdr:from>
    <xdr:to>
      <xdr:col>1</xdr:col>
      <xdr:colOff>457200</xdr:colOff>
      <xdr:row>1024</xdr:row>
      <xdr:rowOff>-19050</xdr:rowOff>
    </xdr:to>
    <xdr:pic>
      <xdr:nvPicPr>
        <xdr:cNvPr id="1007" name="product_24203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1024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1008" name="product_22417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1009" name="product_22418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1027</xdr:row>
      <xdr:rowOff>-19050</xdr:rowOff>
    </xdr:to>
    <xdr:pic>
      <xdr:nvPicPr>
        <xdr:cNvPr id="1010" name="product_22420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1027</xdr:row>
      <xdr:rowOff>19050</xdr:rowOff>
    </xdr:from>
    <xdr:to>
      <xdr:col>1</xdr:col>
      <xdr:colOff>457200</xdr:colOff>
      <xdr:row>1028</xdr:row>
      <xdr:rowOff>-19050</xdr:rowOff>
    </xdr:to>
    <xdr:pic>
      <xdr:nvPicPr>
        <xdr:cNvPr id="1011" name="product_22421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1028</xdr:row>
      <xdr:rowOff>19050</xdr:rowOff>
    </xdr:from>
    <xdr:to>
      <xdr:col>1</xdr:col>
      <xdr:colOff>457200</xdr:colOff>
      <xdr:row>1029</xdr:row>
      <xdr:rowOff>-19050</xdr:rowOff>
    </xdr:to>
    <xdr:pic>
      <xdr:nvPicPr>
        <xdr:cNvPr id="1012" name="product_22422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1029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1013" name="product_22423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1031</xdr:row>
      <xdr:rowOff>-19050</xdr:rowOff>
    </xdr:to>
    <xdr:pic>
      <xdr:nvPicPr>
        <xdr:cNvPr id="1014" name="product_22425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1031</xdr:row>
      <xdr:rowOff>19050</xdr:rowOff>
    </xdr:from>
    <xdr:to>
      <xdr:col>1</xdr:col>
      <xdr:colOff>457200</xdr:colOff>
      <xdr:row>1032</xdr:row>
      <xdr:rowOff>-19050</xdr:rowOff>
    </xdr:to>
    <xdr:pic>
      <xdr:nvPicPr>
        <xdr:cNvPr id="1015" name="product_23204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1032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1016" name="product_23205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1034</xdr:row>
      <xdr:rowOff>-19050</xdr:rowOff>
    </xdr:to>
    <xdr:pic>
      <xdr:nvPicPr>
        <xdr:cNvPr id="1017" name="product_23206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1034</xdr:row>
      <xdr:rowOff>19050</xdr:rowOff>
    </xdr:from>
    <xdr:to>
      <xdr:col>1</xdr:col>
      <xdr:colOff>457200</xdr:colOff>
      <xdr:row>1035</xdr:row>
      <xdr:rowOff>-19050</xdr:rowOff>
    </xdr:to>
    <xdr:pic>
      <xdr:nvPicPr>
        <xdr:cNvPr id="1018" name="product_23207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1035</xdr:row>
      <xdr:rowOff>19050</xdr:rowOff>
    </xdr:from>
    <xdr:to>
      <xdr:col>1</xdr:col>
      <xdr:colOff>457200</xdr:colOff>
      <xdr:row>1036</xdr:row>
      <xdr:rowOff>-19050</xdr:rowOff>
    </xdr:to>
    <xdr:pic>
      <xdr:nvPicPr>
        <xdr:cNvPr id="1019" name="product_23208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1036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1020" name="product_23209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1038</xdr:row>
      <xdr:rowOff>-19050</xdr:rowOff>
    </xdr:to>
    <xdr:pic>
      <xdr:nvPicPr>
        <xdr:cNvPr id="1021" name="product_23210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1038</xdr:row>
      <xdr:rowOff>19050</xdr:rowOff>
    </xdr:from>
    <xdr:to>
      <xdr:col>1</xdr:col>
      <xdr:colOff>457200</xdr:colOff>
      <xdr:row>1039</xdr:row>
      <xdr:rowOff>-19050</xdr:rowOff>
    </xdr:to>
    <xdr:pic>
      <xdr:nvPicPr>
        <xdr:cNvPr id="1022" name="product_23211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1039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1023" name="product_23212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1041</xdr:row>
      <xdr:rowOff>-19050</xdr:rowOff>
    </xdr:to>
    <xdr:pic>
      <xdr:nvPicPr>
        <xdr:cNvPr id="1024" name="product_23213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1041</xdr:row>
      <xdr:rowOff>19050</xdr:rowOff>
    </xdr:from>
    <xdr:to>
      <xdr:col>1</xdr:col>
      <xdr:colOff>457200</xdr:colOff>
      <xdr:row>1042</xdr:row>
      <xdr:rowOff>-19050</xdr:rowOff>
    </xdr:to>
    <xdr:pic>
      <xdr:nvPicPr>
        <xdr:cNvPr id="1025" name="product_23214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1042</xdr:row>
      <xdr:rowOff>19050</xdr:rowOff>
    </xdr:from>
    <xdr:to>
      <xdr:col>1</xdr:col>
      <xdr:colOff>457200</xdr:colOff>
      <xdr:row>1043</xdr:row>
      <xdr:rowOff>-19050</xdr:rowOff>
    </xdr:to>
    <xdr:pic>
      <xdr:nvPicPr>
        <xdr:cNvPr id="1026" name="product_23215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1043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1027" name="product_23216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1028" name="product_23217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1046</xdr:row>
      <xdr:rowOff>-19050</xdr:rowOff>
    </xdr:to>
    <xdr:pic>
      <xdr:nvPicPr>
        <xdr:cNvPr id="1029" name="product_23218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1046</xdr:row>
      <xdr:rowOff>19050</xdr:rowOff>
    </xdr:from>
    <xdr:to>
      <xdr:col>1</xdr:col>
      <xdr:colOff>457200</xdr:colOff>
      <xdr:row>1047</xdr:row>
      <xdr:rowOff>-19050</xdr:rowOff>
    </xdr:to>
    <xdr:pic>
      <xdr:nvPicPr>
        <xdr:cNvPr id="1030" name="product_23219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1047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1031" name="product_22269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1049</xdr:row>
      <xdr:rowOff>-19050</xdr:rowOff>
    </xdr:to>
    <xdr:pic>
      <xdr:nvPicPr>
        <xdr:cNvPr id="1032" name="product_22270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1049</xdr:row>
      <xdr:rowOff>19050</xdr:rowOff>
    </xdr:from>
    <xdr:to>
      <xdr:col>1</xdr:col>
      <xdr:colOff>457200</xdr:colOff>
      <xdr:row>1050</xdr:row>
      <xdr:rowOff>-19050</xdr:rowOff>
    </xdr:to>
    <xdr:pic>
      <xdr:nvPicPr>
        <xdr:cNvPr id="1033" name="product_22273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1050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1034" name="product_21834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1035" name="product_21831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1036" name="product_21832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1054</xdr:row>
      <xdr:rowOff>-19050</xdr:rowOff>
    </xdr:to>
    <xdr:pic>
      <xdr:nvPicPr>
        <xdr:cNvPr id="1037" name="product_21833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1054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1038" name="product_17701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1039" name="product_17702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1057</xdr:row>
      <xdr:rowOff>-19050</xdr:rowOff>
    </xdr:to>
    <xdr:pic>
      <xdr:nvPicPr>
        <xdr:cNvPr id="1040" name="product_17700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1057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1041" name="product_17698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1042" name="product_17697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1060</xdr:row>
      <xdr:rowOff>-19050</xdr:rowOff>
    </xdr:to>
    <xdr:pic>
      <xdr:nvPicPr>
        <xdr:cNvPr id="1043" name="product_17696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1060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1044" name="product_17695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1045" name="product_17694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1063</xdr:row>
      <xdr:rowOff>-19050</xdr:rowOff>
    </xdr:to>
    <xdr:pic>
      <xdr:nvPicPr>
        <xdr:cNvPr id="1046" name="product_25544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1063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1047" name="product_25545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1048" name="product_17693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1066</xdr:row>
      <xdr:rowOff>-19050</xdr:rowOff>
    </xdr:to>
    <xdr:pic>
      <xdr:nvPicPr>
        <xdr:cNvPr id="1049" name="product_17692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1066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1050" name="product_17691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1051" name="product_17690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1069</xdr:row>
      <xdr:rowOff>-19050</xdr:rowOff>
    </xdr:to>
    <xdr:pic>
      <xdr:nvPicPr>
        <xdr:cNvPr id="1052" name="product_17689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1069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1053" name="product_17685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1071</xdr:row>
      <xdr:rowOff>-19050</xdr:rowOff>
    </xdr:to>
    <xdr:pic>
      <xdr:nvPicPr>
        <xdr:cNvPr id="1054" name="product_17688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1071</xdr:row>
      <xdr:rowOff>19050</xdr:rowOff>
    </xdr:from>
    <xdr:to>
      <xdr:col>1</xdr:col>
      <xdr:colOff>457200</xdr:colOff>
      <xdr:row>1072</xdr:row>
      <xdr:rowOff>-19050</xdr:rowOff>
    </xdr:to>
    <xdr:pic>
      <xdr:nvPicPr>
        <xdr:cNvPr id="1055" name="product_17687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1072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1056" name="product_17686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1057" name="product_17683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1075</xdr:row>
      <xdr:rowOff>-19050</xdr:rowOff>
    </xdr:to>
    <xdr:pic>
      <xdr:nvPicPr>
        <xdr:cNvPr id="1058" name="product_17682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1075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1059" name="product_17681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1060" name="product_17680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1078</xdr:row>
      <xdr:rowOff>-19050</xdr:rowOff>
    </xdr:to>
    <xdr:pic>
      <xdr:nvPicPr>
        <xdr:cNvPr id="1061" name="product_17679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1078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1062" name="product_17678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1063" name="product_17676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1064" name="product_17675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1065" name="product_17674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1066" name="product_20975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1067" name="product_20976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1068" name="product_20978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1069" name="product_20977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1086</xdr:row>
      <xdr:rowOff>19050</xdr:rowOff>
    </xdr:from>
    <xdr:to>
      <xdr:col>1</xdr:col>
      <xdr:colOff>457200</xdr:colOff>
      <xdr:row>1087</xdr:row>
      <xdr:rowOff>-19050</xdr:rowOff>
    </xdr:to>
    <xdr:pic>
      <xdr:nvPicPr>
        <xdr:cNvPr id="1070" name="product_20979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1087</xdr:row>
      <xdr:rowOff>19050</xdr:rowOff>
    </xdr:from>
    <xdr:to>
      <xdr:col>1</xdr:col>
      <xdr:colOff>457200</xdr:colOff>
      <xdr:row>1088</xdr:row>
      <xdr:rowOff>-19050</xdr:rowOff>
    </xdr:to>
    <xdr:pic>
      <xdr:nvPicPr>
        <xdr:cNvPr id="1071" name="product_20980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1072" name="product_17673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1090</xdr:row>
      <xdr:rowOff>-19050</xdr:rowOff>
    </xdr:to>
    <xdr:pic>
      <xdr:nvPicPr>
        <xdr:cNvPr id="1073" name="product_17672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1090</xdr:row>
      <xdr:rowOff>19050</xdr:rowOff>
    </xdr:from>
    <xdr:to>
      <xdr:col>1</xdr:col>
      <xdr:colOff>457200</xdr:colOff>
      <xdr:row>1091</xdr:row>
      <xdr:rowOff>-19050</xdr:rowOff>
    </xdr:to>
    <xdr:pic>
      <xdr:nvPicPr>
        <xdr:cNvPr id="1074" name="product_17671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1091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1075" name="product_17670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1093</xdr:row>
      <xdr:rowOff>-19050</xdr:rowOff>
    </xdr:to>
    <xdr:pic>
      <xdr:nvPicPr>
        <xdr:cNvPr id="1076" name="product_17669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1093</xdr:row>
      <xdr:rowOff>19050</xdr:rowOff>
    </xdr:from>
    <xdr:to>
      <xdr:col>1</xdr:col>
      <xdr:colOff>457200</xdr:colOff>
      <xdr:row>1094</xdr:row>
      <xdr:rowOff>-19050</xdr:rowOff>
    </xdr:to>
    <xdr:pic>
      <xdr:nvPicPr>
        <xdr:cNvPr id="1077" name="product_17667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1094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1078" name="product_17666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1096</xdr:row>
      <xdr:rowOff>-19050</xdr:rowOff>
    </xdr:to>
    <xdr:pic>
      <xdr:nvPicPr>
        <xdr:cNvPr id="1079" name="product_17665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1096</xdr:row>
      <xdr:rowOff>19050</xdr:rowOff>
    </xdr:from>
    <xdr:to>
      <xdr:col>1</xdr:col>
      <xdr:colOff>457200</xdr:colOff>
      <xdr:row>1097</xdr:row>
      <xdr:rowOff>-19050</xdr:rowOff>
    </xdr:to>
    <xdr:pic>
      <xdr:nvPicPr>
        <xdr:cNvPr id="1080" name="product_17661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1097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1081" name="product_17660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1099</xdr:row>
      <xdr:rowOff>-19050</xdr:rowOff>
    </xdr:to>
    <xdr:pic>
      <xdr:nvPicPr>
        <xdr:cNvPr id="1082" name="product_17658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1099</xdr:row>
      <xdr:rowOff>19050</xdr:rowOff>
    </xdr:from>
    <xdr:to>
      <xdr:col>1</xdr:col>
      <xdr:colOff>457200</xdr:colOff>
      <xdr:row>1100</xdr:row>
      <xdr:rowOff>-19050</xdr:rowOff>
    </xdr:to>
    <xdr:pic>
      <xdr:nvPicPr>
        <xdr:cNvPr id="1083" name="product_17657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1100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1084" name="product_17655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1102</xdr:row>
      <xdr:rowOff>-19050</xdr:rowOff>
    </xdr:to>
    <xdr:pic>
      <xdr:nvPicPr>
        <xdr:cNvPr id="1085" name="product_1765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1102</xdr:row>
      <xdr:rowOff>19050</xdr:rowOff>
    </xdr:from>
    <xdr:to>
      <xdr:col>1</xdr:col>
      <xdr:colOff>457200</xdr:colOff>
      <xdr:row>1103</xdr:row>
      <xdr:rowOff>-19050</xdr:rowOff>
    </xdr:to>
    <xdr:pic>
      <xdr:nvPicPr>
        <xdr:cNvPr id="1086" name="product_17652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1103</xdr:row>
      <xdr:rowOff>19050</xdr:rowOff>
    </xdr:from>
    <xdr:to>
      <xdr:col>1</xdr:col>
      <xdr:colOff>457200</xdr:colOff>
      <xdr:row>1104</xdr:row>
      <xdr:rowOff>-19050</xdr:rowOff>
    </xdr:to>
    <xdr:pic>
      <xdr:nvPicPr>
        <xdr:cNvPr id="1087" name="product_17650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1104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1088" name="product_17645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1106</xdr:row>
      <xdr:rowOff>-19050</xdr:rowOff>
    </xdr:to>
    <xdr:pic>
      <xdr:nvPicPr>
        <xdr:cNvPr id="1089" name="product_17641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1106</xdr:row>
      <xdr:rowOff>19050</xdr:rowOff>
    </xdr:from>
    <xdr:to>
      <xdr:col>1</xdr:col>
      <xdr:colOff>457200</xdr:colOff>
      <xdr:row>1107</xdr:row>
      <xdr:rowOff>-19050</xdr:rowOff>
    </xdr:to>
    <xdr:pic>
      <xdr:nvPicPr>
        <xdr:cNvPr id="1090" name="product_17639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1107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1091" name="product_17957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1109</xdr:row>
      <xdr:rowOff>-19050</xdr:rowOff>
    </xdr:to>
    <xdr:pic>
      <xdr:nvPicPr>
        <xdr:cNvPr id="1092" name="product_16962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1109</xdr:row>
      <xdr:rowOff>19050</xdr:rowOff>
    </xdr:from>
    <xdr:to>
      <xdr:col>1</xdr:col>
      <xdr:colOff>457200</xdr:colOff>
      <xdr:row>1110</xdr:row>
      <xdr:rowOff>-19050</xdr:rowOff>
    </xdr:to>
    <xdr:pic>
      <xdr:nvPicPr>
        <xdr:cNvPr id="1093" name="product_17962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1110</xdr:row>
      <xdr:rowOff>19050</xdr:rowOff>
    </xdr:from>
    <xdr:to>
      <xdr:col>1</xdr:col>
      <xdr:colOff>457200</xdr:colOff>
      <xdr:row>1111</xdr:row>
      <xdr:rowOff>-19050</xdr:rowOff>
    </xdr:to>
    <xdr:pic>
      <xdr:nvPicPr>
        <xdr:cNvPr id="1094" name="product_17638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1111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1095" name="product_22720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1096" name="product_17637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1114</xdr:row>
      <xdr:rowOff>-19050</xdr:rowOff>
    </xdr:to>
    <xdr:pic>
      <xdr:nvPicPr>
        <xdr:cNvPr id="1097" name="product_17636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1114</xdr:row>
      <xdr:rowOff>19050</xdr:rowOff>
    </xdr:from>
    <xdr:to>
      <xdr:col>1</xdr:col>
      <xdr:colOff>457200</xdr:colOff>
      <xdr:row>1115</xdr:row>
      <xdr:rowOff>-19050</xdr:rowOff>
    </xdr:to>
    <xdr:pic>
      <xdr:nvPicPr>
        <xdr:cNvPr id="1098" name="product_22416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1115</xdr:row>
      <xdr:rowOff>19050</xdr:rowOff>
    </xdr:from>
    <xdr:to>
      <xdr:col>1</xdr:col>
      <xdr:colOff>457200</xdr:colOff>
      <xdr:row>1116</xdr:row>
      <xdr:rowOff>-19050</xdr:rowOff>
    </xdr:to>
    <xdr:pic>
      <xdr:nvPicPr>
        <xdr:cNvPr id="1099" name="product_21652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1116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1100" name="product_3499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1118</xdr:row>
      <xdr:rowOff>-19050</xdr:rowOff>
    </xdr:to>
    <xdr:pic>
      <xdr:nvPicPr>
        <xdr:cNvPr id="1101" name="product_17960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1118</xdr:row>
      <xdr:rowOff>19050</xdr:rowOff>
    </xdr:from>
    <xdr:to>
      <xdr:col>1</xdr:col>
      <xdr:colOff>457200</xdr:colOff>
      <xdr:row>1119</xdr:row>
      <xdr:rowOff>-19050</xdr:rowOff>
    </xdr:to>
    <xdr:pic>
      <xdr:nvPicPr>
        <xdr:cNvPr id="1102" name="product_17961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1119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1103" name="product_17948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1121</xdr:row>
      <xdr:rowOff>-19050</xdr:rowOff>
    </xdr:to>
    <xdr:pic>
      <xdr:nvPicPr>
        <xdr:cNvPr id="1104" name="product_17635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1121</xdr:row>
      <xdr:rowOff>19050</xdr:rowOff>
    </xdr:from>
    <xdr:to>
      <xdr:col>1</xdr:col>
      <xdr:colOff>457200</xdr:colOff>
      <xdr:row>1122</xdr:row>
      <xdr:rowOff>-19050</xdr:rowOff>
    </xdr:to>
    <xdr:pic>
      <xdr:nvPicPr>
        <xdr:cNvPr id="1105" name="product_17634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1122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1106" name="product_17633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1124</xdr:row>
      <xdr:rowOff>-19050</xdr:rowOff>
    </xdr:to>
    <xdr:pic>
      <xdr:nvPicPr>
        <xdr:cNvPr id="1107" name="product_17632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1124</xdr:row>
      <xdr:rowOff>19050</xdr:rowOff>
    </xdr:from>
    <xdr:to>
      <xdr:col>1</xdr:col>
      <xdr:colOff>457200</xdr:colOff>
      <xdr:row>1125</xdr:row>
      <xdr:rowOff>-19050</xdr:rowOff>
    </xdr:to>
    <xdr:pic>
      <xdr:nvPicPr>
        <xdr:cNvPr id="1108" name="product_1763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1125</xdr:row>
      <xdr:rowOff>19050</xdr:rowOff>
    </xdr:from>
    <xdr:to>
      <xdr:col>1</xdr:col>
      <xdr:colOff>457200</xdr:colOff>
      <xdr:row>1126</xdr:row>
      <xdr:rowOff>-19050</xdr:rowOff>
    </xdr:to>
    <xdr:pic>
      <xdr:nvPicPr>
        <xdr:cNvPr id="1109" name="product_17630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1126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1110" name="product_17628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1128</xdr:row>
      <xdr:rowOff>-19050</xdr:rowOff>
    </xdr:to>
    <xdr:pic>
      <xdr:nvPicPr>
        <xdr:cNvPr id="1111" name="product_17627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1128</xdr:row>
      <xdr:rowOff>19050</xdr:rowOff>
    </xdr:from>
    <xdr:to>
      <xdr:col>1</xdr:col>
      <xdr:colOff>457200</xdr:colOff>
      <xdr:row>1129</xdr:row>
      <xdr:rowOff>-19050</xdr:rowOff>
    </xdr:to>
    <xdr:pic>
      <xdr:nvPicPr>
        <xdr:cNvPr id="1112" name="product_17626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1129</xdr:row>
      <xdr:rowOff>19050</xdr:rowOff>
    </xdr:from>
    <xdr:to>
      <xdr:col>1</xdr:col>
      <xdr:colOff>457200</xdr:colOff>
      <xdr:row>1130</xdr:row>
      <xdr:rowOff>-19050</xdr:rowOff>
    </xdr:to>
    <xdr:pic>
      <xdr:nvPicPr>
        <xdr:cNvPr id="1113" name="product_17623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1130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1114" name="product_17622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1132</xdr:row>
      <xdr:rowOff>-19050</xdr:rowOff>
    </xdr:to>
    <xdr:pic>
      <xdr:nvPicPr>
        <xdr:cNvPr id="1115" name="product_17621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1132</xdr:row>
      <xdr:rowOff>19050</xdr:rowOff>
    </xdr:from>
    <xdr:to>
      <xdr:col>1</xdr:col>
      <xdr:colOff>457200</xdr:colOff>
      <xdr:row>1133</xdr:row>
      <xdr:rowOff>-19050</xdr:rowOff>
    </xdr:to>
    <xdr:pic>
      <xdr:nvPicPr>
        <xdr:cNvPr id="1116" name="product_17618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1133</xdr:row>
      <xdr:rowOff>19050</xdr:rowOff>
    </xdr:from>
    <xdr:to>
      <xdr:col>1</xdr:col>
      <xdr:colOff>457200</xdr:colOff>
      <xdr:row>1134</xdr:row>
      <xdr:rowOff>-19050</xdr:rowOff>
    </xdr:to>
    <xdr:pic>
      <xdr:nvPicPr>
        <xdr:cNvPr id="1117" name="product_17617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1134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1118" name="product_17615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1136</xdr:row>
      <xdr:rowOff>-19050</xdr:rowOff>
    </xdr:to>
    <xdr:pic>
      <xdr:nvPicPr>
        <xdr:cNvPr id="1119" name="product_17614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1136</xdr:row>
      <xdr:rowOff>19050</xdr:rowOff>
    </xdr:from>
    <xdr:to>
      <xdr:col>1</xdr:col>
      <xdr:colOff>457200</xdr:colOff>
      <xdr:row>1137</xdr:row>
      <xdr:rowOff>-19050</xdr:rowOff>
    </xdr:to>
    <xdr:pic>
      <xdr:nvPicPr>
        <xdr:cNvPr id="1120" name="product_17613" descr=""/>
        <xdr:cNvPicPr>
          <a:picLocks noChangeAspect="0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1137</xdr:row>
      <xdr:rowOff>19050</xdr:rowOff>
    </xdr:from>
    <xdr:to>
      <xdr:col>1</xdr:col>
      <xdr:colOff>457200</xdr:colOff>
      <xdr:row>1138</xdr:row>
      <xdr:rowOff>-19050</xdr:rowOff>
    </xdr:to>
    <xdr:pic>
      <xdr:nvPicPr>
        <xdr:cNvPr id="1121" name="product_17612" descr=""/>
        <xdr:cNvPicPr>
          <a:picLocks noChangeAspect="0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1138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1122" name="product_17611" descr=""/>
        <xdr:cNvPicPr>
          <a:picLocks noChangeAspect="0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1123" name="product_17609" descr=""/>
        <xdr:cNvPicPr>
          <a:picLocks noChangeAspect="0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1141</xdr:row>
      <xdr:rowOff>-19050</xdr:rowOff>
    </xdr:to>
    <xdr:pic>
      <xdr:nvPicPr>
        <xdr:cNvPr id="1124" name="product_17607" descr=""/>
        <xdr:cNvPicPr>
          <a:picLocks noChangeAspect="0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1141</xdr:row>
      <xdr:rowOff>19050</xdr:rowOff>
    </xdr:from>
    <xdr:to>
      <xdr:col>1</xdr:col>
      <xdr:colOff>457200</xdr:colOff>
      <xdr:row>1142</xdr:row>
      <xdr:rowOff>-19050</xdr:rowOff>
    </xdr:to>
    <xdr:pic>
      <xdr:nvPicPr>
        <xdr:cNvPr id="1125" name="product_17606" descr=""/>
        <xdr:cNvPicPr>
          <a:picLocks noChangeAspect="0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1142</xdr:row>
      <xdr:rowOff>19050</xdr:rowOff>
    </xdr:from>
    <xdr:to>
      <xdr:col>1</xdr:col>
      <xdr:colOff>457200</xdr:colOff>
      <xdr:row>1143</xdr:row>
      <xdr:rowOff>-19050</xdr:rowOff>
    </xdr:to>
    <xdr:pic>
      <xdr:nvPicPr>
        <xdr:cNvPr id="1126" name="product_17604" descr=""/>
        <xdr:cNvPicPr>
          <a:picLocks noChangeAspect="0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1143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1127" name="product_17603" descr=""/>
        <xdr:cNvPicPr>
          <a:picLocks noChangeAspect="0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1145</xdr:row>
      <xdr:rowOff>-19050</xdr:rowOff>
    </xdr:to>
    <xdr:pic>
      <xdr:nvPicPr>
        <xdr:cNvPr id="1128" name="product_17602" descr=""/>
        <xdr:cNvPicPr>
          <a:picLocks noChangeAspect="0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1145</xdr:row>
      <xdr:rowOff>19050</xdr:rowOff>
    </xdr:from>
    <xdr:to>
      <xdr:col>1</xdr:col>
      <xdr:colOff>457200</xdr:colOff>
      <xdr:row>1146</xdr:row>
      <xdr:rowOff>-19050</xdr:rowOff>
    </xdr:to>
    <xdr:pic>
      <xdr:nvPicPr>
        <xdr:cNvPr id="1129" name="product_17601" descr=""/>
        <xdr:cNvPicPr>
          <a:picLocks noChangeAspect="0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1146</xdr:row>
      <xdr:rowOff>19050</xdr:rowOff>
    </xdr:from>
    <xdr:to>
      <xdr:col>1</xdr:col>
      <xdr:colOff>457200</xdr:colOff>
      <xdr:row>1147</xdr:row>
      <xdr:rowOff>-19050</xdr:rowOff>
    </xdr:to>
    <xdr:pic>
      <xdr:nvPicPr>
        <xdr:cNvPr id="1130" name="product_17600" descr=""/>
        <xdr:cNvPicPr>
          <a:picLocks noChangeAspect="0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1147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1131" name="product_17598" descr=""/>
        <xdr:cNvPicPr>
          <a:picLocks noChangeAspect="0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1149</xdr:row>
      <xdr:rowOff>-19050</xdr:rowOff>
    </xdr:to>
    <xdr:pic>
      <xdr:nvPicPr>
        <xdr:cNvPr id="1132" name="product_17597" descr=""/>
        <xdr:cNvPicPr>
          <a:picLocks noChangeAspect="0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1149</xdr:row>
      <xdr:rowOff>19050</xdr:rowOff>
    </xdr:from>
    <xdr:to>
      <xdr:col>1</xdr:col>
      <xdr:colOff>457200</xdr:colOff>
      <xdr:row>1150</xdr:row>
      <xdr:rowOff>-19050</xdr:rowOff>
    </xdr:to>
    <xdr:pic>
      <xdr:nvPicPr>
        <xdr:cNvPr id="1133" name="product_17596" descr=""/>
        <xdr:cNvPicPr>
          <a:picLocks noChangeAspect="0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1150</xdr:row>
      <xdr:rowOff>19050</xdr:rowOff>
    </xdr:from>
    <xdr:to>
      <xdr:col>1</xdr:col>
      <xdr:colOff>457200</xdr:colOff>
      <xdr:row>1151</xdr:row>
      <xdr:rowOff>-19050</xdr:rowOff>
    </xdr:to>
    <xdr:pic>
      <xdr:nvPicPr>
        <xdr:cNvPr id="1134" name="product_17595" descr=""/>
        <xdr:cNvPicPr>
          <a:picLocks noChangeAspect="0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1151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1135" name="product_17594" descr=""/>
        <xdr:cNvPicPr>
          <a:picLocks noChangeAspect="0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1153</xdr:row>
      <xdr:rowOff>-19050</xdr:rowOff>
    </xdr:to>
    <xdr:pic>
      <xdr:nvPicPr>
        <xdr:cNvPr id="1136" name="product_17593" descr=""/>
        <xdr:cNvPicPr>
          <a:picLocks noChangeAspect="0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1153</xdr:row>
      <xdr:rowOff>19050</xdr:rowOff>
    </xdr:from>
    <xdr:to>
      <xdr:col>1</xdr:col>
      <xdr:colOff>457200</xdr:colOff>
      <xdr:row>1154</xdr:row>
      <xdr:rowOff>-19050</xdr:rowOff>
    </xdr:to>
    <xdr:pic>
      <xdr:nvPicPr>
        <xdr:cNvPr id="1137" name="product_17592" descr=""/>
        <xdr:cNvPicPr>
          <a:picLocks noChangeAspect="0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1154</xdr:row>
      <xdr:rowOff>19050</xdr:rowOff>
    </xdr:from>
    <xdr:to>
      <xdr:col>1</xdr:col>
      <xdr:colOff>457200</xdr:colOff>
      <xdr:row>1155</xdr:row>
      <xdr:rowOff>-19050</xdr:rowOff>
    </xdr:to>
    <xdr:pic>
      <xdr:nvPicPr>
        <xdr:cNvPr id="1138" name="product_17591" descr=""/>
        <xdr:cNvPicPr>
          <a:picLocks noChangeAspect="0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1155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1139" name="product_17590" descr=""/>
        <xdr:cNvPicPr>
          <a:picLocks noChangeAspect="0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1157</xdr:row>
      <xdr:rowOff>-19050</xdr:rowOff>
    </xdr:to>
    <xdr:pic>
      <xdr:nvPicPr>
        <xdr:cNvPr id="1140" name="product_17588" descr=""/>
        <xdr:cNvPicPr>
          <a:picLocks noChangeAspect="0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1157</xdr:row>
      <xdr:rowOff>19050</xdr:rowOff>
    </xdr:from>
    <xdr:to>
      <xdr:col>1</xdr:col>
      <xdr:colOff>457200</xdr:colOff>
      <xdr:row>1158</xdr:row>
      <xdr:rowOff>-19050</xdr:rowOff>
    </xdr:to>
    <xdr:pic>
      <xdr:nvPicPr>
        <xdr:cNvPr id="1141" name="product_17587" descr=""/>
        <xdr:cNvPicPr>
          <a:picLocks noChangeAspect="0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1158</xdr:row>
      <xdr:rowOff>19050</xdr:rowOff>
    </xdr:from>
    <xdr:to>
      <xdr:col>1</xdr:col>
      <xdr:colOff>457200</xdr:colOff>
      <xdr:row>1159</xdr:row>
      <xdr:rowOff>-19050</xdr:rowOff>
    </xdr:to>
    <xdr:pic>
      <xdr:nvPicPr>
        <xdr:cNvPr id="1142" name="product_17586" descr=""/>
        <xdr:cNvPicPr>
          <a:picLocks noChangeAspect="0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1159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1143" name="product_17585" descr=""/>
        <xdr:cNvPicPr>
          <a:picLocks noChangeAspect="0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1144" name="product_17584" descr=""/>
        <xdr:cNvPicPr>
          <a:picLocks noChangeAspect="0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1162</xdr:row>
      <xdr:rowOff>-19050</xdr:rowOff>
    </xdr:to>
    <xdr:pic>
      <xdr:nvPicPr>
        <xdr:cNvPr id="1145" name="product_17583" descr=""/>
        <xdr:cNvPicPr>
          <a:picLocks noChangeAspect="0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1162</xdr:row>
      <xdr:rowOff>19050</xdr:rowOff>
    </xdr:from>
    <xdr:to>
      <xdr:col>1</xdr:col>
      <xdr:colOff>457200</xdr:colOff>
      <xdr:row>1163</xdr:row>
      <xdr:rowOff>-19050</xdr:rowOff>
    </xdr:to>
    <xdr:pic>
      <xdr:nvPicPr>
        <xdr:cNvPr id="1146" name="product_17582" descr=""/>
        <xdr:cNvPicPr>
          <a:picLocks noChangeAspect="0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1163</xdr:row>
      <xdr:rowOff>19050</xdr:rowOff>
    </xdr:from>
    <xdr:to>
      <xdr:col>1</xdr:col>
      <xdr:colOff>457200</xdr:colOff>
      <xdr:row>1164</xdr:row>
      <xdr:rowOff>-19050</xdr:rowOff>
    </xdr:to>
    <xdr:pic>
      <xdr:nvPicPr>
        <xdr:cNvPr id="1147" name="product_17581" descr=""/>
        <xdr:cNvPicPr>
          <a:picLocks noChangeAspect="0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1164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1148" name="product_17580" descr=""/>
        <xdr:cNvPicPr>
          <a:picLocks noChangeAspect="0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1166</xdr:row>
      <xdr:rowOff>-19050</xdr:rowOff>
    </xdr:to>
    <xdr:pic>
      <xdr:nvPicPr>
        <xdr:cNvPr id="1149" name="product_17579" descr=""/>
        <xdr:cNvPicPr>
          <a:picLocks noChangeAspect="0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1166</xdr:row>
      <xdr:rowOff>19050</xdr:rowOff>
    </xdr:from>
    <xdr:to>
      <xdr:col>1</xdr:col>
      <xdr:colOff>457200</xdr:colOff>
      <xdr:row>1167</xdr:row>
      <xdr:rowOff>-19050</xdr:rowOff>
    </xdr:to>
    <xdr:pic>
      <xdr:nvPicPr>
        <xdr:cNvPr id="1150" name="product_17578" descr=""/>
        <xdr:cNvPicPr>
          <a:picLocks noChangeAspect="0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1167</xdr:row>
      <xdr:rowOff>19050</xdr:rowOff>
    </xdr:from>
    <xdr:to>
      <xdr:col>1</xdr:col>
      <xdr:colOff>457200</xdr:colOff>
      <xdr:row>1168</xdr:row>
      <xdr:rowOff>-19050</xdr:rowOff>
    </xdr:to>
    <xdr:pic>
      <xdr:nvPicPr>
        <xdr:cNvPr id="1151" name="product_17577" descr=""/>
        <xdr:cNvPicPr>
          <a:picLocks noChangeAspect="0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1168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1152" name="product_17576" descr=""/>
        <xdr:cNvPicPr>
          <a:picLocks noChangeAspect="0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1170</xdr:row>
      <xdr:rowOff>-19050</xdr:rowOff>
    </xdr:to>
    <xdr:pic>
      <xdr:nvPicPr>
        <xdr:cNvPr id="1153" name="product_17575" descr=""/>
        <xdr:cNvPicPr>
          <a:picLocks noChangeAspect="0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1170</xdr:row>
      <xdr:rowOff>19050</xdr:rowOff>
    </xdr:from>
    <xdr:to>
      <xdr:col>1</xdr:col>
      <xdr:colOff>457200</xdr:colOff>
      <xdr:row>1171</xdr:row>
      <xdr:rowOff>-19050</xdr:rowOff>
    </xdr:to>
    <xdr:pic>
      <xdr:nvPicPr>
        <xdr:cNvPr id="1154" name="product_17569" descr=""/>
        <xdr:cNvPicPr>
          <a:picLocks noChangeAspect="0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1171</xdr:row>
      <xdr:rowOff>19050</xdr:rowOff>
    </xdr:from>
    <xdr:to>
      <xdr:col>1</xdr:col>
      <xdr:colOff>457200</xdr:colOff>
      <xdr:row>1172</xdr:row>
      <xdr:rowOff>-19050</xdr:rowOff>
    </xdr:to>
    <xdr:pic>
      <xdr:nvPicPr>
        <xdr:cNvPr id="1155" name="product_17568" descr=""/>
        <xdr:cNvPicPr>
          <a:picLocks noChangeAspect="0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1172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1156" name="product_17567" descr=""/>
        <xdr:cNvPicPr>
          <a:picLocks noChangeAspect="0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1157" name="product_17566" descr=""/>
        <xdr:cNvPicPr>
          <a:picLocks noChangeAspect="0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1175</xdr:row>
      <xdr:rowOff>-19050</xdr:rowOff>
    </xdr:to>
    <xdr:pic>
      <xdr:nvPicPr>
        <xdr:cNvPr id="1158" name="product_17565" descr=""/>
        <xdr:cNvPicPr>
          <a:picLocks noChangeAspect="0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1175</xdr:row>
      <xdr:rowOff>19050</xdr:rowOff>
    </xdr:from>
    <xdr:to>
      <xdr:col>1</xdr:col>
      <xdr:colOff>457200</xdr:colOff>
      <xdr:row>1176</xdr:row>
      <xdr:rowOff>-19050</xdr:rowOff>
    </xdr:to>
    <xdr:pic>
      <xdr:nvPicPr>
        <xdr:cNvPr id="1159" name="product_17564" descr=""/>
        <xdr:cNvPicPr>
          <a:picLocks noChangeAspect="0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1176</xdr:row>
      <xdr:rowOff>19050</xdr:rowOff>
    </xdr:from>
    <xdr:to>
      <xdr:col>1</xdr:col>
      <xdr:colOff>457200</xdr:colOff>
      <xdr:row>1177</xdr:row>
      <xdr:rowOff>-19050</xdr:rowOff>
    </xdr:to>
    <xdr:pic>
      <xdr:nvPicPr>
        <xdr:cNvPr id="1160" name="product_17563" descr=""/>
        <xdr:cNvPicPr>
          <a:picLocks noChangeAspect="0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1177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1161" name="product_17562" descr=""/>
        <xdr:cNvPicPr>
          <a:picLocks noChangeAspect="0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1179</xdr:row>
      <xdr:rowOff>-19050</xdr:rowOff>
    </xdr:to>
    <xdr:pic>
      <xdr:nvPicPr>
        <xdr:cNvPr id="1162" name="product_17561" descr=""/>
        <xdr:cNvPicPr>
          <a:picLocks noChangeAspect="0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1179</xdr:row>
      <xdr:rowOff>19050</xdr:rowOff>
    </xdr:from>
    <xdr:to>
      <xdr:col>1</xdr:col>
      <xdr:colOff>457200</xdr:colOff>
      <xdr:row>1180</xdr:row>
      <xdr:rowOff>-19050</xdr:rowOff>
    </xdr:to>
    <xdr:pic>
      <xdr:nvPicPr>
        <xdr:cNvPr id="1163" name="product_17560" descr=""/>
        <xdr:cNvPicPr>
          <a:picLocks noChangeAspect="0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1180</xdr:row>
      <xdr:rowOff>19050</xdr:rowOff>
    </xdr:from>
    <xdr:to>
      <xdr:col>1</xdr:col>
      <xdr:colOff>457200</xdr:colOff>
      <xdr:row>1181</xdr:row>
      <xdr:rowOff>-19050</xdr:rowOff>
    </xdr:to>
    <xdr:pic>
      <xdr:nvPicPr>
        <xdr:cNvPr id="1164" name="product_17558" descr=""/>
        <xdr:cNvPicPr>
          <a:picLocks noChangeAspect="0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1181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1165" name="product_17556" descr=""/>
        <xdr:cNvPicPr>
          <a:picLocks noChangeAspect="0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1166" name="product_17554" descr=""/>
        <xdr:cNvPicPr>
          <a:picLocks noChangeAspect="0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1184</xdr:row>
      <xdr:rowOff>-19050</xdr:rowOff>
    </xdr:to>
    <xdr:pic>
      <xdr:nvPicPr>
        <xdr:cNvPr id="1167" name="product_17551" descr=""/>
        <xdr:cNvPicPr>
          <a:picLocks noChangeAspect="0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1184</xdr:row>
      <xdr:rowOff>19050</xdr:rowOff>
    </xdr:from>
    <xdr:to>
      <xdr:col>1</xdr:col>
      <xdr:colOff>457200</xdr:colOff>
      <xdr:row>1185</xdr:row>
      <xdr:rowOff>-19050</xdr:rowOff>
    </xdr:to>
    <xdr:pic>
      <xdr:nvPicPr>
        <xdr:cNvPr id="1168" name="product_17548" descr=""/>
        <xdr:cNvPicPr>
          <a:picLocks noChangeAspect="0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1185</xdr:row>
      <xdr:rowOff>19050</xdr:rowOff>
    </xdr:from>
    <xdr:to>
      <xdr:col>1</xdr:col>
      <xdr:colOff>457200</xdr:colOff>
      <xdr:row>1186</xdr:row>
      <xdr:rowOff>-19050</xdr:rowOff>
    </xdr:to>
    <xdr:pic>
      <xdr:nvPicPr>
        <xdr:cNvPr id="1169" name="product_17545" descr=""/>
        <xdr:cNvPicPr>
          <a:picLocks noChangeAspect="0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1186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1170" name="product_17544" descr=""/>
        <xdr:cNvPicPr>
          <a:picLocks noChangeAspect="0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1188</xdr:row>
      <xdr:rowOff>-19050</xdr:rowOff>
    </xdr:to>
    <xdr:pic>
      <xdr:nvPicPr>
        <xdr:cNvPr id="1171" name="product_17543" descr=""/>
        <xdr:cNvPicPr>
          <a:picLocks noChangeAspect="0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1188</xdr:row>
      <xdr:rowOff>19050</xdr:rowOff>
    </xdr:from>
    <xdr:to>
      <xdr:col>1</xdr:col>
      <xdr:colOff>457200</xdr:colOff>
      <xdr:row>1189</xdr:row>
      <xdr:rowOff>-19050</xdr:rowOff>
    </xdr:to>
    <xdr:pic>
      <xdr:nvPicPr>
        <xdr:cNvPr id="1172" name="product_17542" descr=""/>
        <xdr:cNvPicPr>
          <a:picLocks noChangeAspect="0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1189</xdr:row>
      <xdr:rowOff>19050</xdr:rowOff>
    </xdr:from>
    <xdr:to>
      <xdr:col>1</xdr:col>
      <xdr:colOff>457200</xdr:colOff>
      <xdr:row>1190</xdr:row>
      <xdr:rowOff>-19050</xdr:rowOff>
    </xdr:to>
    <xdr:pic>
      <xdr:nvPicPr>
        <xdr:cNvPr id="1173" name="product_17541" descr=""/>
        <xdr:cNvPicPr>
          <a:picLocks noChangeAspect="0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1190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1174" name="product_17539" descr=""/>
        <xdr:cNvPicPr>
          <a:picLocks noChangeAspect="0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1192</xdr:row>
      <xdr:rowOff>-19050</xdr:rowOff>
    </xdr:to>
    <xdr:pic>
      <xdr:nvPicPr>
        <xdr:cNvPr id="1175" name="product_17538" descr=""/>
        <xdr:cNvPicPr>
          <a:picLocks noChangeAspect="0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1192</xdr:row>
      <xdr:rowOff>19050</xdr:rowOff>
    </xdr:from>
    <xdr:to>
      <xdr:col>1</xdr:col>
      <xdr:colOff>457200</xdr:colOff>
      <xdr:row>1193</xdr:row>
      <xdr:rowOff>-19050</xdr:rowOff>
    </xdr:to>
    <xdr:pic>
      <xdr:nvPicPr>
        <xdr:cNvPr id="1176" name="product_17629" descr=""/>
        <xdr:cNvPicPr>
          <a:picLocks noChangeAspect="0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1193</xdr:row>
      <xdr:rowOff>19050</xdr:rowOff>
    </xdr:from>
    <xdr:to>
      <xdr:col>1</xdr:col>
      <xdr:colOff>457200</xdr:colOff>
      <xdr:row>1194</xdr:row>
      <xdr:rowOff>-19050</xdr:rowOff>
    </xdr:to>
    <xdr:pic>
      <xdr:nvPicPr>
        <xdr:cNvPr id="1177" name="product_875" descr=""/>
        <xdr:cNvPicPr>
          <a:picLocks noChangeAspect="0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1194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1178" name="product_874" descr=""/>
        <xdr:cNvPicPr>
          <a:picLocks noChangeAspect="0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1179" name="product_555" descr=""/>
        <xdr:cNvPicPr>
          <a:picLocks noChangeAspect="0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1197</xdr:row>
      <xdr:rowOff>-19050</xdr:rowOff>
    </xdr:to>
    <xdr:pic>
      <xdr:nvPicPr>
        <xdr:cNvPr id="1180" name="product_12628" descr=""/>
        <xdr:cNvPicPr>
          <a:picLocks noChangeAspect="0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1197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1181" name="product_12629" descr=""/>
        <xdr:cNvPicPr>
          <a:picLocks noChangeAspect="0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1182" name="product_553" descr=""/>
        <xdr:cNvPicPr>
          <a:picLocks noChangeAspect="0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1183" name="product_554" descr=""/>
        <xdr:cNvPicPr>
          <a:picLocks noChangeAspect="0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1184" name="product_12623" descr=""/>
        <xdr:cNvPicPr>
          <a:picLocks noChangeAspect="0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1201</xdr:row>
      <xdr:rowOff>19050</xdr:rowOff>
    </xdr:from>
    <xdr:to>
      <xdr:col>1</xdr:col>
      <xdr:colOff>457200</xdr:colOff>
      <xdr:row>1202</xdr:row>
      <xdr:rowOff>-19050</xdr:rowOff>
    </xdr:to>
    <xdr:pic>
      <xdr:nvPicPr>
        <xdr:cNvPr id="1185" name="product_673" descr=""/>
        <xdr:cNvPicPr>
          <a:picLocks noChangeAspect="0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1202</xdr:row>
      <xdr:rowOff>19050</xdr:rowOff>
    </xdr:from>
    <xdr:to>
      <xdr:col>1</xdr:col>
      <xdr:colOff>457200</xdr:colOff>
      <xdr:row>1203</xdr:row>
      <xdr:rowOff>-19050</xdr:rowOff>
    </xdr:to>
    <xdr:pic>
      <xdr:nvPicPr>
        <xdr:cNvPr id="1186" name="product_1847" descr=""/>
        <xdr:cNvPicPr>
          <a:picLocks noChangeAspect="0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1204</xdr:row>
      <xdr:rowOff>-19050</xdr:rowOff>
    </xdr:to>
    <xdr:pic>
      <xdr:nvPicPr>
        <xdr:cNvPr id="1187" name="product_2042" descr=""/>
        <xdr:cNvPicPr>
          <a:picLocks noChangeAspect="0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1204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1188" name="product_19961" descr=""/>
        <xdr:cNvPicPr>
          <a:picLocks noChangeAspect="0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1189" name="product_17662" descr=""/>
        <xdr:cNvPicPr>
          <a:picLocks noChangeAspect="0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1190" name="product_1851" descr=""/>
        <xdr:cNvPicPr>
          <a:picLocks noChangeAspect="0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1191" name="product_14399" descr=""/>
        <xdr:cNvPicPr>
          <a:picLocks noChangeAspect="0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1192" name="product_14398" descr=""/>
        <xdr:cNvPicPr>
          <a:picLocks noChangeAspect="0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1193" name="product_19965" descr=""/>
        <xdr:cNvPicPr>
          <a:picLocks noChangeAspect="0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1194" name="product_19818" descr=""/>
        <xdr:cNvPicPr>
          <a:picLocks noChangeAspect="0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1195" name="product_7764" descr=""/>
        <xdr:cNvPicPr>
          <a:picLocks noChangeAspect="0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1196" name="product_10481" descr=""/>
        <xdr:cNvPicPr>
          <a:picLocks noChangeAspect="0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1214</xdr:row>
      <xdr:rowOff>-19050</xdr:rowOff>
    </xdr:to>
    <xdr:pic>
      <xdr:nvPicPr>
        <xdr:cNvPr id="1197" name="product_7752" descr=""/>
        <xdr:cNvPicPr>
          <a:picLocks noChangeAspect="0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1214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1198" name="product_7749" descr=""/>
        <xdr:cNvPicPr>
          <a:picLocks noChangeAspect="0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1199" name="product_7751" descr=""/>
        <xdr:cNvPicPr>
          <a:picLocks noChangeAspect="0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1200" name="product_17905" descr=""/>
        <xdr:cNvPicPr>
          <a:picLocks noChangeAspect="0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1218</xdr:row>
      <xdr:rowOff>-19050</xdr:rowOff>
    </xdr:to>
    <xdr:pic>
      <xdr:nvPicPr>
        <xdr:cNvPr id="1201" name="product_17902" descr=""/>
        <xdr:cNvPicPr>
          <a:picLocks noChangeAspect="0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1218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1202" name="product_7753" descr=""/>
        <xdr:cNvPicPr>
          <a:picLocks noChangeAspect="0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1203" name="product_21593" descr=""/>
        <xdr:cNvPicPr>
          <a:picLocks noChangeAspect="0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1221</xdr:row>
      <xdr:rowOff>-19050</xdr:rowOff>
    </xdr:to>
    <xdr:pic>
      <xdr:nvPicPr>
        <xdr:cNvPr id="1204" name="product_2470" descr=""/>
        <xdr:cNvPicPr>
          <a:picLocks noChangeAspect="0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1221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1205" name="product_24211" descr=""/>
        <xdr:cNvPicPr>
          <a:picLocks noChangeAspect="0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1223</xdr:row>
      <xdr:rowOff>-19050</xdr:rowOff>
    </xdr:to>
    <xdr:pic>
      <xdr:nvPicPr>
        <xdr:cNvPr id="1206" name="product_24212" descr=""/>
        <xdr:cNvPicPr>
          <a:picLocks noChangeAspect="0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1223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1207" name="product_24214" descr=""/>
        <xdr:cNvPicPr>
          <a:picLocks noChangeAspect="0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1208" name="product_24246" descr=""/>
        <xdr:cNvPicPr>
          <a:picLocks noChangeAspect="0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1209" name="product_21365" descr=""/>
        <xdr:cNvPicPr>
          <a:picLocks noChangeAspect="0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1210" name="product_21417" descr=""/>
        <xdr:cNvPicPr>
          <a:picLocks noChangeAspect="0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1211" name="product_24210" descr=""/>
        <xdr:cNvPicPr>
          <a:picLocks noChangeAspect="0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1212" name="product_23294" descr=""/>
        <xdr:cNvPicPr>
          <a:picLocks noChangeAspect="0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1213" name="product_23295" descr=""/>
        <xdr:cNvPicPr>
          <a:picLocks noChangeAspect="0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1214" name="product_23296" descr=""/>
        <xdr:cNvPicPr>
          <a:picLocks noChangeAspect="0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1215" name="product_23297" descr=""/>
        <xdr:cNvPicPr>
          <a:picLocks noChangeAspect="0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1216" name="product_23298" descr=""/>
        <xdr:cNvPicPr>
          <a:picLocks noChangeAspect="0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1217" name="product_23299" descr=""/>
        <xdr:cNvPicPr>
          <a:picLocks noChangeAspect="0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1218" name="product_18812" descr=""/>
        <xdr:cNvPicPr>
          <a:picLocks noChangeAspect="0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1219" name="product_21371" descr=""/>
        <xdr:cNvPicPr>
          <a:picLocks noChangeAspect="0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1220" name="product_21372" descr=""/>
        <xdr:cNvPicPr>
          <a:picLocks noChangeAspect="0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1221" name="product_21375" descr=""/>
        <xdr:cNvPicPr>
          <a:picLocks noChangeAspect="0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1222" name="product_21381" descr=""/>
        <xdr:cNvPicPr>
          <a:picLocks noChangeAspect="0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1223" name="product_21383" descr=""/>
        <xdr:cNvPicPr>
          <a:picLocks noChangeAspect="0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1224" name="product_21388" descr=""/>
        <xdr:cNvPicPr>
          <a:picLocks noChangeAspect="0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1225" name="product_21390" descr=""/>
        <xdr:cNvPicPr>
          <a:picLocks noChangeAspect="0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1226" name="product_21392" descr=""/>
        <xdr:cNvPicPr>
          <a:picLocks noChangeAspect="0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1227" name="product_21396" descr=""/>
        <xdr:cNvPicPr>
          <a:picLocks noChangeAspect="0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1245</xdr:row>
      <xdr:rowOff>-19050</xdr:rowOff>
    </xdr:to>
    <xdr:pic>
      <xdr:nvPicPr>
        <xdr:cNvPr id="1228" name="product_21397" descr=""/>
        <xdr:cNvPicPr>
          <a:picLocks noChangeAspect="0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1245</xdr:row>
      <xdr:rowOff>19050</xdr:rowOff>
    </xdr:from>
    <xdr:to>
      <xdr:col>1</xdr:col>
      <xdr:colOff>457200</xdr:colOff>
      <xdr:row>1246</xdr:row>
      <xdr:rowOff>-19050</xdr:rowOff>
    </xdr:to>
    <xdr:pic>
      <xdr:nvPicPr>
        <xdr:cNvPr id="1229" name="product_21399" descr=""/>
        <xdr:cNvPicPr>
          <a:picLocks noChangeAspect="0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1246</xdr:row>
      <xdr:rowOff>19050</xdr:rowOff>
    </xdr:from>
    <xdr:to>
      <xdr:col>1</xdr:col>
      <xdr:colOff>457200</xdr:colOff>
      <xdr:row>1247</xdr:row>
      <xdr:rowOff>-19050</xdr:rowOff>
    </xdr:to>
    <xdr:pic>
      <xdr:nvPicPr>
        <xdr:cNvPr id="1230" name="product_21402" descr=""/>
        <xdr:cNvPicPr>
          <a:picLocks noChangeAspect="0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1247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1231" name="product_21404" descr=""/>
        <xdr:cNvPicPr>
          <a:picLocks noChangeAspect="0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1249</xdr:row>
      <xdr:rowOff>-19050</xdr:rowOff>
    </xdr:to>
    <xdr:pic>
      <xdr:nvPicPr>
        <xdr:cNvPr id="1232" name="product_21421" descr=""/>
        <xdr:cNvPicPr>
          <a:picLocks noChangeAspect="0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1249</xdr:row>
      <xdr:rowOff>19050</xdr:rowOff>
    </xdr:from>
    <xdr:to>
      <xdr:col>1</xdr:col>
      <xdr:colOff>457200</xdr:colOff>
      <xdr:row>1250</xdr:row>
      <xdr:rowOff>-19050</xdr:rowOff>
    </xdr:to>
    <xdr:pic>
      <xdr:nvPicPr>
        <xdr:cNvPr id="1233" name="product_21430" descr=""/>
        <xdr:cNvPicPr>
          <a:picLocks noChangeAspect="0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1250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1234" name="product_21221" descr=""/>
        <xdr:cNvPicPr>
          <a:picLocks noChangeAspect="0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1252</xdr:row>
      <xdr:rowOff>-19050</xdr:rowOff>
    </xdr:to>
    <xdr:pic>
      <xdr:nvPicPr>
        <xdr:cNvPr id="1235" name="product_21227" descr=""/>
        <xdr:cNvPicPr>
          <a:picLocks noChangeAspect="0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1252</xdr:row>
      <xdr:rowOff>19050</xdr:rowOff>
    </xdr:from>
    <xdr:to>
      <xdr:col>1</xdr:col>
      <xdr:colOff>457200</xdr:colOff>
      <xdr:row>1253</xdr:row>
      <xdr:rowOff>-19050</xdr:rowOff>
    </xdr:to>
    <xdr:pic>
      <xdr:nvPicPr>
        <xdr:cNvPr id="1236" name="product_21228" descr=""/>
        <xdr:cNvPicPr>
          <a:picLocks noChangeAspect="0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1253</xdr:row>
      <xdr:rowOff>19050</xdr:rowOff>
    </xdr:from>
    <xdr:to>
      <xdr:col>1</xdr:col>
      <xdr:colOff>457200</xdr:colOff>
      <xdr:row>1254</xdr:row>
      <xdr:rowOff>-19050</xdr:rowOff>
    </xdr:to>
    <xdr:pic>
      <xdr:nvPicPr>
        <xdr:cNvPr id="1237" name="product_21273" descr=""/>
        <xdr:cNvPicPr>
          <a:picLocks noChangeAspect="0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1254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1238" name="product_21276" descr=""/>
        <xdr:cNvPicPr>
          <a:picLocks noChangeAspect="0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1256</xdr:row>
      <xdr:rowOff>-19050</xdr:rowOff>
    </xdr:to>
    <xdr:pic>
      <xdr:nvPicPr>
        <xdr:cNvPr id="1239" name="product_21280" descr=""/>
        <xdr:cNvPicPr>
          <a:picLocks noChangeAspect="0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1256</xdr:row>
      <xdr:rowOff>19050</xdr:rowOff>
    </xdr:from>
    <xdr:to>
      <xdr:col>1</xdr:col>
      <xdr:colOff>457200</xdr:colOff>
      <xdr:row>1257</xdr:row>
      <xdr:rowOff>-19050</xdr:rowOff>
    </xdr:to>
    <xdr:pic>
      <xdr:nvPicPr>
        <xdr:cNvPr id="1240" name="product_21291" descr=""/>
        <xdr:cNvPicPr>
          <a:picLocks noChangeAspect="0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1257</xdr:row>
      <xdr:rowOff>19050</xdr:rowOff>
    </xdr:from>
    <xdr:to>
      <xdr:col>1</xdr:col>
      <xdr:colOff>457200</xdr:colOff>
      <xdr:row>1258</xdr:row>
      <xdr:rowOff>-19050</xdr:rowOff>
    </xdr:to>
    <xdr:pic>
      <xdr:nvPicPr>
        <xdr:cNvPr id="1241" name="product_21294" descr=""/>
        <xdr:cNvPicPr>
          <a:picLocks noChangeAspect="0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1258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1242" name="product_21068" descr=""/>
        <xdr:cNvPicPr>
          <a:picLocks noChangeAspect="0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1260</xdr:row>
      <xdr:rowOff>-19050</xdr:rowOff>
    </xdr:to>
    <xdr:pic>
      <xdr:nvPicPr>
        <xdr:cNvPr id="1243" name="product_21070" descr=""/>
        <xdr:cNvPicPr>
          <a:picLocks noChangeAspect="0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1260</xdr:row>
      <xdr:rowOff>19050</xdr:rowOff>
    </xdr:from>
    <xdr:to>
      <xdr:col>1</xdr:col>
      <xdr:colOff>457200</xdr:colOff>
      <xdr:row>1261</xdr:row>
      <xdr:rowOff>-19050</xdr:rowOff>
    </xdr:to>
    <xdr:pic>
      <xdr:nvPicPr>
        <xdr:cNvPr id="1244" name="product_21081" descr=""/>
        <xdr:cNvPicPr>
          <a:picLocks noChangeAspect="0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1261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1245" name="product_21102" descr=""/>
        <xdr:cNvPicPr>
          <a:picLocks noChangeAspect="0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1263</xdr:row>
      <xdr:rowOff>-19050</xdr:rowOff>
    </xdr:to>
    <xdr:pic>
      <xdr:nvPicPr>
        <xdr:cNvPr id="1246" name="product_21079" descr=""/>
        <xdr:cNvPicPr>
          <a:picLocks noChangeAspect="0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1263</xdr:row>
      <xdr:rowOff>19050</xdr:rowOff>
    </xdr:from>
    <xdr:to>
      <xdr:col>1</xdr:col>
      <xdr:colOff>457200</xdr:colOff>
      <xdr:row>1264</xdr:row>
      <xdr:rowOff>-19050</xdr:rowOff>
    </xdr:to>
    <xdr:pic>
      <xdr:nvPicPr>
        <xdr:cNvPr id="1247" name="product_21089" descr=""/>
        <xdr:cNvPicPr>
          <a:picLocks noChangeAspect="0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1264</xdr:row>
      <xdr:rowOff>19050</xdr:rowOff>
    </xdr:from>
    <xdr:to>
      <xdr:col>1</xdr:col>
      <xdr:colOff>457200</xdr:colOff>
      <xdr:row>1265</xdr:row>
      <xdr:rowOff>-19050</xdr:rowOff>
    </xdr:to>
    <xdr:pic>
      <xdr:nvPicPr>
        <xdr:cNvPr id="1248" name="product_21069" descr=""/>
        <xdr:cNvPicPr>
          <a:picLocks noChangeAspect="0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1265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1249" name="product_21071" descr=""/>
        <xdr:cNvPicPr>
          <a:picLocks noChangeAspect="0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1267</xdr:row>
      <xdr:rowOff>-19050</xdr:rowOff>
    </xdr:to>
    <xdr:pic>
      <xdr:nvPicPr>
        <xdr:cNvPr id="1250" name="product_21073" descr=""/>
        <xdr:cNvPicPr>
          <a:picLocks noChangeAspect="0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1267</xdr:row>
      <xdr:rowOff>19050</xdr:rowOff>
    </xdr:from>
    <xdr:to>
      <xdr:col>1</xdr:col>
      <xdr:colOff>457200</xdr:colOff>
      <xdr:row>1268</xdr:row>
      <xdr:rowOff>-19050</xdr:rowOff>
    </xdr:to>
    <xdr:pic>
      <xdr:nvPicPr>
        <xdr:cNvPr id="1251" name="product_21074" descr=""/>
        <xdr:cNvPicPr>
          <a:picLocks noChangeAspect="0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1268</xdr:row>
      <xdr:rowOff>19050</xdr:rowOff>
    </xdr:from>
    <xdr:to>
      <xdr:col>1</xdr:col>
      <xdr:colOff>457200</xdr:colOff>
      <xdr:row>1269</xdr:row>
      <xdr:rowOff>-19050</xdr:rowOff>
    </xdr:to>
    <xdr:pic>
      <xdr:nvPicPr>
        <xdr:cNvPr id="1252" name="product_21075" descr=""/>
        <xdr:cNvPicPr>
          <a:picLocks noChangeAspect="0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1269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1253" name="product_21076" descr=""/>
        <xdr:cNvPicPr>
          <a:picLocks noChangeAspect="0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1271</xdr:row>
      <xdr:rowOff>-19050</xdr:rowOff>
    </xdr:to>
    <xdr:pic>
      <xdr:nvPicPr>
        <xdr:cNvPr id="1254" name="product_21031" descr=""/>
        <xdr:cNvPicPr>
          <a:picLocks noChangeAspect="0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1271</xdr:row>
      <xdr:rowOff>19050</xdr:rowOff>
    </xdr:from>
    <xdr:to>
      <xdr:col>1</xdr:col>
      <xdr:colOff>457200</xdr:colOff>
      <xdr:row>1272</xdr:row>
      <xdr:rowOff>-19050</xdr:rowOff>
    </xdr:to>
    <xdr:pic>
      <xdr:nvPicPr>
        <xdr:cNvPr id="1255" name="product_21032" descr=""/>
        <xdr:cNvPicPr>
          <a:picLocks noChangeAspect="0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1272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1256" name="product_8659" descr=""/>
        <xdr:cNvPicPr>
          <a:picLocks noChangeAspect="0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1257" name="product_5879" descr=""/>
        <xdr:cNvPicPr>
          <a:picLocks noChangeAspect="0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1274</xdr:row>
      <xdr:rowOff>19050</xdr:rowOff>
    </xdr:from>
    <xdr:to>
      <xdr:col>1</xdr:col>
      <xdr:colOff>457200</xdr:colOff>
      <xdr:row>1275</xdr:row>
      <xdr:rowOff>-19050</xdr:rowOff>
    </xdr:to>
    <xdr:pic>
      <xdr:nvPicPr>
        <xdr:cNvPr id="1258" name="product_14289" descr=""/>
        <xdr:cNvPicPr>
          <a:picLocks noChangeAspect="0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1275</xdr:row>
      <xdr:rowOff>19050</xdr:rowOff>
    </xdr:from>
    <xdr:to>
      <xdr:col>1</xdr:col>
      <xdr:colOff>457200</xdr:colOff>
      <xdr:row>1276</xdr:row>
      <xdr:rowOff>-19050</xdr:rowOff>
    </xdr:to>
    <xdr:pic>
      <xdr:nvPicPr>
        <xdr:cNvPr id="1259" name="product_14241" descr=""/>
        <xdr:cNvPicPr>
          <a:picLocks noChangeAspect="0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1276</xdr:row>
      <xdr:rowOff>19050</xdr:rowOff>
    </xdr:from>
    <xdr:to>
      <xdr:col>1</xdr:col>
      <xdr:colOff>457200</xdr:colOff>
      <xdr:row>1277</xdr:row>
      <xdr:rowOff>-19050</xdr:rowOff>
    </xdr:to>
    <xdr:pic>
      <xdr:nvPicPr>
        <xdr:cNvPr id="1260" name="product_14224" descr=""/>
        <xdr:cNvPicPr>
          <a:picLocks noChangeAspect="0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1277</xdr:row>
      <xdr:rowOff>19050</xdr:rowOff>
    </xdr:from>
    <xdr:to>
      <xdr:col>1</xdr:col>
      <xdr:colOff>457200</xdr:colOff>
      <xdr:row>1278</xdr:row>
      <xdr:rowOff>-19050</xdr:rowOff>
    </xdr:to>
    <xdr:pic>
      <xdr:nvPicPr>
        <xdr:cNvPr id="1261" name="product_14156" descr=""/>
        <xdr:cNvPicPr>
          <a:picLocks noChangeAspect="0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1278</xdr:row>
      <xdr:rowOff>19050</xdr:rowOff>
    </xdr:from>
    <xdr:to>
      <xdr:col>1</xdr:col>
      <xdr:colOff>457200</xdr:colOff>
      <xdr:row>1279</xdr:row>
      <xdr:rowOff>-19050</xdr:rowOff>
    </xdr:to>
    <xdr:pic>
      <xdr:nvPicPr>
        <xdr:cNvPr id="1262" name="product_14155" descr=""/>
        <xdr:cNvPicPr>
          <a:picLocks noChangeAspect="0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1279</xdr:row>
      <xdr:rowOff>19050</xdr:rowOff>
    </xdr:from>
    <xdr:to>
      <xdr:col>1</xdr:col>
      <xdr:colOff>457200</xdr:colOff>
      <xdr:row>1280</xdr:row>
      <xdr:rowOff>-19050</xdr:rowOff>
    </xdr:to>
    <xdr:pic>
      <xdr:nvPicPr>
        <xdr:cNvPr id="1263" name="product_13349" descr=""/>
        <xdr:cNvPicPr>
          <a:picLocks noChangeAspect="0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1280</xdr:row>
      <xdr:rowOff>19050</xdr:rowOff>
    </xdr:from>
    <xdr:to>
      <xdr:col>1</xdr:col>
      <xdr:colOff>457200</xdr:colOff>
      <xdr:row>1281</xdr:row>
      <xdr:rowOff>-19050</xdr:rowOff>
    </xdr:to>
    <xdr:pic>
      <xdr:nvPicPr>
        <xdr:cNvPr id="1264" name="product_13340" descr=""/>
        <xdr:cNvPicPr>
          <a:picLocks noChangeAspect="0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1281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1265" name="product_13331" descr=""/>
        <xdr:cNvPicPr>
          <a:picLocks noChangeAspect="0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1283</xdr:row>
      <xdr:rowOff>-19050</xdr:rowOff>
    </xdr:to>
    <xdr:pic>
      <xdr:nvPicPr>
        <xdr:cNvPr id="1266" name="product_13325" descr=""/>
        <xdr:cNvPicPr>
          <a:picLocks noChangeAspect="0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1283</xdr:row>
      <xdr:rowOff>19050</xdr:rowOff>
    </xdr:from>
    <xdr:to>
      <xdr:col>1</xdr:col>
      <xdr:colOff>457200</xdr:colOff>
      <xdr:row>1284</xdr:row>
      <xdr:rowOff>-19050</xdr:rowOff>
    </xdr:to>
    <xdr:pic>
      <xdr:nvPicPr>
        <xdr:cNvPr id="1267" name="product_13324" descr=""/>
        <xdr:cNvPicPr>
          <a:picLocks noChangeAspect="0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1284</xdr:row>
      <xdr:rowOff>19050</xdr:rowOff>
    </xdr:from>
    <xdr:to>
      <xdr:col>1</xdr:col>
      <xdr:colOff>457200</xdr:colOff>
      <xdr:row>1285</xdr:row>
      <xdr:rowOff>-19050</xdr:rowOff>
    </xdr:to>
    <xdr:pic>
      <xdr:nvPicPr>
        <xdr:cNvPr id="1268" name="product_13322" descr=""/>
        <xdr:cNvPicPr>
          <a:picLocks noChangeAspect="0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1285</xdr:row>
      <xdr:rowOff>19050</xdr:rowOff>
    </xdr:from>
    <xdr:to>
      <xdr:col>1</xdr:col>
      <xdr:colOff>457200</xdr:colOff>
      <xdr:row>1286</xdr:row>
      <xdr:rowOff>-19050</xdr:rowOff>
    </xdr:to>
    <xdr:pic>
      <xdr:nvPicPr>
        <xdr:cNvPr id="1269" name="product_13321" descr=""/>
        <xdr:cNvPicPr>
          <a:picLocks noChangeAspect="0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1286</xdr:row>
      <xdr:rowOff>19050</xdr:rowOff>
    </xdr:from>
    <xdr:to>
      <xdr:col>1</xdr:col>
      <xdr:colOff>457200</xdr:colOff>
      <xdr:row>1287</xdr:row>
      <xdr:rowOff>-19050</xdr:rowOff>
    </xdr:to>
    <xdr:pic>
      <xdr:nvPicPr>
        <xdr:cNvPr id="1270" name="product_13320" descr=""/>
        <xdr:cNvPicPr>
          <a:picLocks noChangeAspect="0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1287</xdr:row>
      <xdr:rowOff>19050</xdr:rowOff>
    </xdr:from>
    <xdr:to>
      <xdr:col>1</xdr:col>
      <xdr:colOff>457200</xdr:colOff>
      <xdr:row>1288</xdr:row>
      <xdr:rowOff>-19050</xdr:rowOff>
    </xdr:to>
    <xdr:pic>
      <xdr:nvPicPr>
        <xdr:cNvPr id="1271" name="product_13318" descr=""/>
        <xdr:cNvPicPr>
          <a:picLocks noChangeAspect="0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1288</xdr:row>
      <xdr:rowOff>19050</xdr:rowOff>
    </xdr:from>
    <xdr:to>
      <xdr:col>1</xdr:col>
      <xdr:colOff>457200</xdr:colOff>
      <xdr:row>1289</xdr:row>
      <xdr:rowOff>-19050</xdr:rowOff>
    </xdr:to>
    <xdr:pic>
      <xdr:nvPicPr>
        <xdr:cNvPr id="1272" name="product_13317" descr=""/>
        <xdr:cNvPicPr>
          <a:picLocks noChangeAspect="0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1289</xdr:row>
      <xdr:rowOff>19050</xdr:rowOff>
    </xdr:from>
    <xdr:to>
      <xdr:col>1</xdr:col>
      <xdr:colOff>457200</xdr:colOff>
      <xdr:row>1290</xdr:row>
      <xdr:rowOff>-19050</xdr:rowOff>
    </xdr:to>
    <xdr:pic>
      <xdr:nvPicPr>
        <xdr:cNvPr id="1273" name="product_13316" descr=""/>
        <xdr:cNvPicPr>
          <a:picLocks noChangeAspect="0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1290</xdr:row>
      <xdr:rowOff>19050</xdr:rowOff>
    </xdr:from>
    <xdr:to>
      <xdr:col>1</xdr:col>
      <xdr:colOff>457200</xdr:colOff>
      <xdr:row>1291</xdr:row>
      <xdr:rowOff>-19050</xdr:rowOff>
    </xdr:to>
    <xdr:pic>
      <xdr:nvPicPr>
        <xdr:cNvPr id="1274" name="product_13315" descr=""/>
        <xdr:cNvPicPr>
          <a:picLocks noChangeAspect="0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1291</xdr:row>
      <xdr:rowOff>19050</xdr:rowOff>
    </xdr:from>
    <xdr:to>
      <xdr:col>1</xdr:col>
      <xdr:colOff>457200</xdr:colOff>
      <xdr:row>1292</xdr:row>
      <xdr:rowOff>-19050</xdr:rowOff>
    </xdr:to>
    <xdr:pic>
      <xdr:nvPicPr>
        <xdr:cNvPr id="1275" name="product_13314" descr=""/>
        <xdr:cNvPicPr>
          <a:picLocks noChangeAspect="0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1292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1276" name="product_13313" descr=""/>
        <xdr:cNvPicPr>
          <a:picLocks noChangeAspect="0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1293</xdr:row>
      <xdr:rowOff>19050</xdr:rowOff>
    </xdr:from>
    <xdr:to>
      <xdr:col>1</xdr:col>
      <xdr:colOff>457200</xdr:colOff>
      <xdr:row>1294</xdr:row>
      <xdr:rowOff>-19050</xdr:rowOff>
    </xdr:to>
    <xdr:pic>
      <xdr:nvPicPr>
        <xdr:cNvPr id="1277" name="product_13311" descr=""/>
        <xdr:cNvPicPr>
          <a:picLocks noChangeAspect="0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1294</xdr:row>
      <xdr:rowOff>19050</xdr:rowOff>
    </xdr:from>
    <xdr:to>
      <xdr:col>1</xdr:col>
      <xdr:colOff>457200</xdr:colOff>
      <xdr:row>1295</xdr:row>
      <xdr:rowOff>-19050</xdr:rowOff>
    </xdr:to>
    <xdr:pic>
      <xdr:nvPicPr>
        <xdr:cNvPr id="1278" name="product_13310" descr=""/>
        <xdr:cNvPicPr>
          <a:picLocks noChangeAspect="0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1279" name="product_13304" descr=""/>
        <xdr:cNvPicPr>
          <a:picLocks noChangeAspect="0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1280" name="product_13303" descr=""/>
        <xdr:cNvPicPr>
          <a:picLocks noChangeAspect="0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1281" name="product_13302" descr=""/>
        <xdr:cNvPicPr>
          <a:picLocks noChangeAspect="0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1282" name="product_13298" descr=""/>
        <xdr:cNvPicPr>
          <a:picLocks noChangeAspect="0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1283" name="product_13297" descr=""/>
        <xdr:cNvPicPr>
          <a:picLocks noChangeAspect="0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1284" name="product_13296" descr=""/>
        <xdr:cNvPicPr>
          <a:picLocks noChangeAspect="0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1285" name="product_13293" descr=""/>
        <xdr:cNvPicPr>
          <a:picLocks noChangeAspect="0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1286" name="product_13292" descr=""/>
        <xdr:cNvPicPr>
          <a:picLocks noChangeAspect="0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1304</xdr:row>
      <xdr:rowOff>-19050</xdr:rowOff>
    </xdr:to>
    <xdr:pic>
      <xdr:nvPicPr>
        <xdr:cNvPr id="1287" name="product_13291" descr=""/>
        <xdr:cNvPicPr>
          <a:picLocks noChangeAspect="0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1304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1288" name="product_13288" descr=""/>
        <xdr:cNvPicPr>
          <a:picLocks noChangeAspect="0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1306</xdr:row>
      <xdr:rowOff>-19050</xdr:rowOff>
    </xdr:to>
    <xdr:pic>
      <xdr:nvPicPr>
        <xdr:cNvPr id="1289" name="product_13285" descr=""/>
        <xdr:cNvPicPr>
          <a:picLocks noChangeAspect="0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1306</xdr:row>
      <xdr:rowOff>19050</xdr:rowOff>
    </xdr:from>
    <xdr:to>
      <xdr:col>1</xdr:col>
      <xdr:colOff>457200</xdr:colOff>
      <xdr:row>1307</xdr:row>
      <xdr:rowOff>-19050</xdr:rowOff>
    </xdr:to>
    <xdr:pic>
      <xdr:nvPicPr>
        <xdr:cNvPr id="1290" name="product_13282" descr=""/>
        <xdr:cNvPicPr>
          <a:picLocks noChangeAspect="0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1307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1291" name="product_13281" descr=""/>
        <xdr:cNvPicPr>
          <a:picLocks noChangeAspect="0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1292" name="product_13280" descr=""/>
        <xdr:cNvPicPr>
          <a:picLocks noChangeAspect="0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1293" name="product_13276" descr=""/>
        <xdr:cNvPicPr>
          <a:picLocks noChangeAspect="0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1294" name="product_13275" descr=""/>
        <xdr:cNvPicPr>
          <a:picLocks noChangeAspect="0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1295" name="product_13274" descr=""/>
        <xdr:cNvPicPr>
          <a:picLocks noChangeAspect="0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1296" name="product_13268" descr=""/>
        <xdr:cNvPicPr>
          <a:picLocks noChangeAspect="0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1297" name="product_13265" descr=""/>
        <xdr:cNvPicPr>
          <a:picLocks noChangeAspect="0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1298" name="product_13243" descr=""/>
        <xdr:cNvPicPr>
          <a:picLocks noChangeAspect="0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1299" name="product_13241" descr=""/>
        <xdr:cNvPicPr>
          <a:picLocks noChangeAspect="0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1300" name="product_13237" descr=""/>
        <xdr:cNvPicPr>
          <a:picLocks noChangeAspect="0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1301" name="product_13236" descr=""/>
        <xdr:cNvPicPr>
          <a:picLocks noChangeAspect="0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1302" name="product_13235" descr=""/>
        <xdr:cNvPicPr>
          <a:picLocks noChangeAspect="0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1303" name="product_13234" descr=""/>
        <xdr:cNvPicPr>
          <a:picLocks noChangeAspect="0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1304" name="product_13224" descr=""/>
        <xdr:cNvPicPr>
          <a:picLocks noChangeAspect="0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1305" name="product_13207" descr=""/>
        <xdr:cNvPicPr>
          <a:picLocks noChangeAspect="0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1306" name="product_13206" descr=""/>
        <xdr:cNvPicPr>
          <a:picLocks noChangeAspect="0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1307" name="product_13205" descr=""/>
        <xdr:cNvPicPr>
          <a:picLocks noChangeAspect="0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1308" name="product_13203" descr=""/>
        <xdr:cNvPicPr>
          <a:picLocks noChangeAspect="0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1309" name="product_13202" descr=""/>
        <xdr:cNvPicPr>
          <a:picLocks noChangeAspect="0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1310" name="product_13147" descr=""/>
        <xdr:cNvPicPr>
          <a:picLocks noChangeAspect="0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1311" name="product_13138" descr=""/>
        <xdr:cNvPicPr>
          <a:picLocks noChangeAspect="0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1312" name="product_13137" descr=""/>
        <xdr:cNvPicPr>
          <a:picLocks noChangeAspect="0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1313" name="product_13128" descr=""/>
        <xdr:cNvPicPr>
          <a:picLocks noChangeAspect="0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1314" name="product_13126" descr=""/>
        <xdr:cNvPicPr>
          <a:picLocks noChangeAspect="0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1315" name="product_13106" descr=""/>
        <xdr:cNvPicPr>
          <a:picLocks noChangeAspect="0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1333</xdr:row>
      <xdr:rowOff>-19050</xdr:rowOff>
    </xdr:to>
    <xdr:pic>
      <xdr:nvPicPr>
        <xdr:cNvPr id="1316" name="product_13105" descr=""/>
        <xdr:cNvPicPr>
          <a:picLocks noChangeAspect="0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1333</xdr:row>
      <xdr:rowOff>19050</xdr:rowOff>
    </xdr:from>
    <xdr:to>
      <xdr:col>1</xdr:col>
      <xdr:colOff>457200</xdr:colOff>
      <xdr:row>1334</xdr:row>
      <xdr:rowOff>-19050</xdr:rowOff>
    </xdr:to>
    <xdr:pic>
      <xdr:nvPicPr>
        <xdr:cNvPr id="1317" name="product_13104" descr=""/>
        <xdr:cNvPicPr>
          <a:picLocks noChangeAspect="0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1334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1318" name="product_13102" descr=""/>
        <xdr:cNvPicPr>
          <a:picLocks noChangeAspect="0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1319" name="product_13101" descr=""/>
        <xdr:cNvPicPr>
          <a:picLocks noChangeAspect="0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1320" name="product_13097" descr=""/>
        <xdr:cNvPicPr>
          <a:picLocks noChangeAspect="0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1321" name="product_13096" descr=""/>
        <xdr:cNvPicPr>
          <a:picLocks noChangeAspect="0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1322" name="product_13095" descr=""/>
        <xdr:cNvPicPr>
          <a:picLocks noChangeAspect="0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1323" name="product_13094" descr=""/>
        <xdr:cNvPicPr>
          <a:picLocks noChangeAspect="0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1324" name="product_13093" descr=""/>
        <xdr:cNvPicPr>
          <a:picLocks noChangeAspect="0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1325" name="product_13092" descr=""/>
        <xdr:cNvPicPr>
          <a:picLocks noChangeAspect="0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1326" name="product_13091" descr=""/>
        <xdr:cNvPicPr>
          <a:picLocks noChangeAspect="0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1327" name="product_13090" descr=""/>
        <xdr:cNvPicPr>
          <a:picLocks noChangeAspect="0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1328" name="product_13089" descr=""/>
        <xdr:cNvPicPr>
          <a:picLocks noChangeAspect="0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1329" name="product_13088" descr=""/>
        <xdr:cNvPicPr>
          <a:picLocks noChangeAspect="0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1330" name="product_13024" descr=""/>
        <xdr:cNvPicPr>
          <a:picLocks noChangeAspect="0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1331" name="product_13000" descr=""/>
        <xdr:cNvPicPr>
          <a:picLocks noChangeAspect="0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1348</xdr:row>
      <xdr:rowOff>19050</xdr:rowOff>
    </xdr:from>
    <xdr:to>
      <xdr:col>1</xdr:col>
      <xdr:colOff>457200</xdr:colOff>
      <xdr:row>1349</xdr:row>
      <xdr:rowOff>-19050</xdr:rowOff>
    </xdr:to>
    <xdr:pic>
      <xdr:nvPicPr>
        <xdr:cNvPr id="1332" name="product_12988" descr=""/>
        <xdr:cNvPicPr>
          <a:picLocks noChangeAspect="0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1349</xdr:row>
      <xdr:rowOff>19050</xdr:rowOff>
    </xdr:from>
    <xdr:to>
      <xdr:col>1</xdr:col>
      <xdr:colOff>457200</xdr:colOff>
      <xdr:row>1350</xdr:row>
      <xdr:rowOff>-19050</xdr:rowOff>
    </xdr:to>
    <xdr:pic>
      <xdr:nvPicPr>
        <xdr:cNvPr id="1333" name="product_12979" descr=""/>
        <xdr:cNvPicPr>
          <a:picLocks noChangeAspect="0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1350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1334" name="product_12962" descr=""/>
        <xdr:cNvPicPr>
          <a:picLocks noChangeAspect="0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1335" name="product_12946" descr=""/>
        <xdr:cNvPicPr>
          <a:picLocks noChangeAspect="0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1353</xdr:row>
      <xdr:rowOff>-19050</xdr:rowOff>
    </xdr:to>
    <xdr:pic>
      <xdr:nvPicPr>
        <xdr:cNvPr id="1336" name="product_17970" descr=""/>
        <xdr:cNvPicPr>
          <a:picLocks noChangeAspect="0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1353</xdr:row>
      <xdr:rowOff>19050</xdr:rowOff>
    </xdr:from>
    <xdr:to>
      <xdr:col>1</xdr:col>
      <xdr:colOff>457200</xdr:colOff>
      <xdr:row>1354</xdr:row>
      <xdr:rowOff>-19050</xdr:rowOff>
    </xdr:to>
    <xdr:pic>
      <xdr:nvPicPr>
        <xdr:cNvPr id="1337" name="product_12996" descr=""/>
        <xdr:cNvPicPr>
          <a:picLocks noChangeAspect="0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1354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1338" name="product_22394" descr=""/>
        <xdr:cNvPicPr>
          <a:picLocks noChangeAspect="0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1339" name="product_13273" descr=""/>
        <xdr:cNvPicPr>
          <a:picLocks noChangeAspect="0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1357</xdr:row>
      <xdr:rowOff>-19050</xdr:rowOff>
    </xdr:to>
    <xdr:pic>
      <xdr:nvPicPr>
        <xdr:cNvPr id="1340" name="product_21362" descr=""/>
        <xdr:cNvPicPr>
          <a:picLocks noChangeAspect="0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1357</xdr:row>
      <xdr:rowOff>19050</xdr:rowOff>
    </xdr:from>
    <xdr:to>
      <xdr:col>1</xdr:col>
      <xdr:colOff>457200</xdr:colOff>
      <xdr:row>1358</xdr:row>
      <xdr:rowOff>-19050</xdr:rowOff>
    </xdr:to>
    <xdr:pic>
      <xdr:nvPicPr>
        <xdr:cNvPr id="1341" name="product_22497" descr=""/>
        <xdr:cNvPicPr>
          <a:picLocks noChangeAspect="0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1358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1342" name="product_22498" descr=""/>
        <xdr:cNvPicPr>
          <a:picLocks noChangeAspect="0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1343" name="product_22499" descr=""/>
        <xdr:cNvPicPr>
          <a:picLocks noChangeAspect="0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1344" name="product_24125" descr=""/>
        <xdr:cNvPicPr>
          <a:picLocks noChangeAspect="0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1362</xdr:row>
      <xdr:rowOff>-19050</xdr:rowOff>
    </xdr:to>
    <xdr:pic>
      <xdr:nvPicPr>
        <xdr:cNvPr id="1345" name="product_19956" descr=""/>
        <xdr:cNvPicPr>
          <a:picLocks noChangeAspect="0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1362</xdr:row>
      <xdr:rowOff>19050</xdr:rowOff>
    </xdr:from>
    <xdr:to>
      <xdr:col>1</xdr:col>
      <xdr:colOff>457200</xdr:colOff>
      <xdr:row>1363</xdr:row>
      <xdr:rowOff>-19050</xdr:rowOff>
    </xdr:to>
    <xdr:pic>
      <xdr:nvPicPr>
        <xdr:cNvPr id="1346" name="product_21566" descr=""/>
        <xdr:cNvPicPr>
          <a:picLocks noChangeAspect="0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1363</xdr:row>
      <xdr:rowOff>19050</xdr:rowOff>
    </xdr:from>
    <xdr:to>
      <xdr:col>1</xdr:col>
      <xdr:colOff>457200</xdr:colOff>
      <xdr:row>1364</xdr:row>
      <xdr:rowOff>-19050</xdr:rowOff>
    </xdr:to>
    <xdr:pic>
      <xdr:nvPicPr>
        <xdr:cNvPr id="1347" name="product_23586" descr=""/>
        <xdr:cNvPicPr>
          <a:picLocks noChangeAspect="0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1364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1348" name="product_24128" descr=""/>
        <xdr:cNvPicPr>
          <a:picLocks noChangeAspect="0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1349" name="product_24602" descr=""/>
        <xdr:cNvPicPr>
          <a:picLocks noChangeAspect="0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1367</xdr:row>
      <xdr:rowOff>-19050</xdr:rowOff>
    </xdr:to>
    <xdr:pic>
      <xdr:nvPicPr>
        <xdr:cNvPr id="1350" name="product_24717" descr=""/>
        <xdr:cNvPicPr>
          <a:picLocks noChangeAspect="0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1367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1351" name="product_24721" descr=""/>
        <xdr:cNvPicPr>
          <a:picLocks noChangeAspect="0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1368</xdr:row>
      <xdr:rowOff>19050</xdr:rowOff>
    </xdr:from>
    <xdr:to>
      <xdr:col>1</xdr:col>
      <xdr:colOff>457200</xdr:colOff>
      <xdr:row>1369</xdr:row>
      <xdr:rowOff>-19050</xdr:rowOff>
    </xdr:to>
    <xdr:pic>
      <xdr:nvPicPr>
        <xdr:cNvPr id="1352" name="product_24730" descr=""/>
        <xdr:cNvPicPr>
          <a:picLocks noChangeAspect="0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1369</xdr:row>
      <xdr:rowOff>19050</xdr:rowOff>
    </xdr:from>
    <xdr:to>
      <xdr:col>1</xdr:col>
      <xdr:colOff>457200</xdr:colOff>
      <xdr:row>1370</xdr:row>
      <xdr:rowOff>-19050</xdr:rowOff>
    </xdr:to>
    <xdr:pic>
      <xdr:nvPicPr>
        <xdr:cNvPr id="1353" name="product_24952" descr=""/>
        <xdr:cNvPicPr>
          <a:picLocks noChangeAspect="0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1370</xdr:row>
      <xdr:rowOff>19050</xdr:rowOff>
    </xdr:from>
    <xdr:to>
      <xdr:col>1</xdr:col>
      <xdr:colOff>457200</xdr:colOff>
      <xdr:row>1371</xdr:row>
      <xdr:rowOff>-19050</xdr:rowOff>
    </xdr:to>
    <xdr:pic>
      <xdr:nvPicPr>
        <xdr:cNvPr id="1354" name="product_25124" descr=""/>
        <xdr:cNvPicPr>
          <a:picLocks noChangeAspect="0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1371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1355" name="product_25132" descr=""/>
        <xdr:cNvPicPr>
          <a:picLocks noChangeAspect="0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1373</xdr:row>
      <xdr:rowOff>-19050</xdr:rowOff>
    </xdr:to>
    <xdr:pic>
      <xdr:nvPicPr>
        <xdr:cNvPr id="1356" name="product_25396" descr=""/>
        <xdr:cNvPicPr>
          <a:picLocks noChangeAspect="0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1373</xdr:row>
      <xdr:rowOff>19050</xdr:rowOff>
    </xdr:from>
    <xdr:to>
      <xdr:col>1</xdr:col>
      <xdr:colOff>457200</xdr:colOff>
      <xdr:row>1374</xdr:row>
      <xdr:rowOff>-19050</xdr:rowOff>
    </xdr:to>
    <xdr:pic>
      <xdr:nvPicPr>
        <xdr:cNvPr id="1357" name="product_25543" descr=""/>
        <xdr:cNvPicPr>
          <a:picLocks noChangeAspect="0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1374</xdr:row>
      <xdr:rowOff>19050</xdr:rowOff>
    </xdr:from>
    <xdr:to>
      <xdr:col>1</xdr:col>
      <xdr:colOff>457200</xdr:colOff>
      <xdr:row>1375</xdr:row>
      <xdr:rowOff>-19050</xdr:rowOff>
    </xdr:to>
    <xdr:pic>
      <xdr:nvPicPr>
        <xdr:cNvPr id="1358" name="product_25547" descr=""/>
        <xdr:cNvPicPr>
          <a:picLocks noChangeAspect="0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1375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1359" name="product_25548" descr=""/>
        <xdr:cNvPicPr>
          <a:picLocks noChangeAspect="0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1379</xdr:row>
      <xdr:rowOff>-19050</xdr:rowOff>
    </xdr:to>
    <xdr:pic>
      <xdr:nvPicPr>
        <xdr:cNvPr id="1360" name="product_21656" descr=""/>
        <xdr:cNvPicPr>
          <a:picLocks noChangeAspect="0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1379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1361" name="product_22524" descr=""/>
        <xdr:cNvPicPr>
          <a:picLocks noChangeAspect="0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1381</xdr:row>
      <xdr:rowOff>-19050</xdr:rowOff>
    </xdr:to>
    <xdr:pic>
      <xdr:nvPicPr>
        <xdr:cNvPr id="1362" name="product_2167" descr=""/>
        <xdr:cNvPicPr>
          <a:picLocks noChangeAspect="0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1381</xdr:row>
      <xdr:rowOff>19050</xdr:rowOff>
    </xdr:from>
    <xdr:to>
      <xdr:col>1</xdr:col>
      <xdr:colOff>457200</xdr:colOff>
      <xdr:row>1382</xdr:row>
      <xdr:rowOff>-19050</xdr:rowOff>
    </xdr:to>
    <xdr:pic>
      <xdr:nvPicPr>
        <xdr:cNvPr id="1363" name="product_12574" descr=""/>
        <xdr:cNvPicPr>
          <a:picLocks noChangeAspect="0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1382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1364" name="product_18085" descr=""/>
        <xdr:cNvPicPr>
          <a:picLocks noChangeAspect="0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1384</xdr:row>
      <xdr:rowOff>-19050</xdr:rowOff>
    </xdr:to>
    <xdr:pic>
      <xdr:nvPicPr>
        <xdr:cNvPr id="1365" name="product_18090" descr=""/>
        <xdr:cNvPicPr>
          <a:picLocks noChangeAspect="0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1384</xdr:row>
      <xdr:rowOff>19050</xdr:rowOff>
    </xdr:from>
    <xdr:to>
      <xdr:col>1</xdr:col>
      <xdr:colOff>457200</xdr:colOff>
      <xdr:row>1385</xdr:row>
      <xdr:rowOff>-19050</xdr:rowOff>
    </xdr:to>
    <xdr:pic>
      <xdr:nvPicPr>
        <xdr:cNvPr id="1366" name="product_18091" descr=""/>
        <xdr:cNvPicPr>
          <a:picLocks noChangeAspect="0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1385</xdr:row>
      <xdr:rowOff>19050</xdr:rowOff>
    </xdr:from>
    <xdr:to>
      <xdr:col>1</xdr:col>
      <xdr:colOff>457200</xdr:colOff>
      <xdr:row>1386</xdr:row>
      <xdr:rowOff>-19050</xdr:rowOff>
    </xdr:to>
    <xdr:pic>
      <xdr:nvPicPr>
        <xdr:cNvPr id="1367" name="product_18445" descr=""/>
        <xdr:cNvPicPr>
          <a:picLocks noChangeAspect="0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1386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1368" name="product_19323" descr=""/>
        <xdr:cNvPicPr>
          <a:picLocks noChangeAspect="0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1388</xdr:row>
      <xdr:rowOff>-19050</xdr:rowOff>
    </xdr:to>
    <xdr:pic>
      <xdr:nvPicPr>
        <xdr:cNvPr id="1369" name="product_22525" descr=""/>
        <xdr:cNvPicPr>
          <a:picLocks noChangeAspect="0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1388</xdr:row>
      <xdr:rowOff>19050</xdr:rowOff>
    </xdr:from>
    <xdr:to>
      <xdr:col>1</xdr:col>
      <xdr:colOff>457200</xdr:colOff>
      <xdr:row>1389</xdr:row>
      <xdr:rowOff>-19050</xdr:rowOff>
    </xdr:to>
    <xdr:pic>
      <xdr:nvPicPr>
        <xdr:cNvPr id="1370" name="product_12575" descr=""/>
        <xdr:cNvPicPr>
          <a:picLocks noChangeAspect="0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1389</xdr:row>
      <xdr:rowOff>19050</xdr:rowOff>
    </xdr:from>
    <xdr:to>
      <xdr:col>1</xdr:col>
      <xdr:colOff>457200</xdr:colOff>
      <xdr:row>1390</xdr:row>
      <xdr:rowOff>-19050</xdr:rowOff>
    </xdr:to>
    <xdr:pic>
      <xdr:nvPicPr>
        <xdr:cNvPr id="1371" name="product_1301" descr=""/>
        <xdr:cNvPicPr>
          <a:picLocks noChangeAspect="0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1390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1372" name="product_2160" descr=""/>
        <xdr:cNvPicPr>
          <a:picLocks noChangeAspect="0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1392</xdr:row>
      <xdr:rowOff>-19050</xdr:rowOff>
    </xdr:to>
    <xdr:pic>
      <xdr:nvPicPr>
        <xdr:cNvPr id="1373" name="product_2174" descr=""/>
        <xdr:cNvPicPr>
          <a:picLocks noChangeAspect="0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1392</xdr:row>
      <xdr:rowOff>19050</xdr:rowOff>
    </xdr:from>
    <xdr:to>
      <xdr:col>1</xdr:col>
      <xdr:colOff>457200</xdr:colOff>
      <xdr:row>1393</xdr:row>
      <xdr:rowOff>-19050</xdr:rowOff>
    </xdr:to>
    <xdr:pic>
      <xdr:nvPicPr>
        <xdr:cNvPr id="1374" name="product_2686" descr=""/>
        <xdr:cNvPicPr>
          <a:picLocks noChangeAspect="0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1393</xdr:row>
      <xdr:rowOff>19050</xdr:rowOff>
    </xdr:from>
    <xdr:to>
      <xdr:col>1</xdr:col>
      <xdr:colOff>457200</xdr:colOff>
      <xdr:row>1394</xdr:row>
      <xdr:rowOff>-19050</xdr:rowOff>
    </xdr:to>
    <xdr:pic>
      <xdr:nvPicPr>
        <xdr:cNvPr id="1375" name="product_11575" descr=""/>
        <xdr:cNvPicPr>
          <a:picLocks noChangeAspect="0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1394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1376" name="product_11782" descr=""/>
        <xdr:cNvPicPr>
          <a:picLocks noChangeAspect="0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1396</xdr:row>
      <xdr:rowOff>-19050</xdr:rowOff>
    </xdr:to>
    <xdr:pic>
      <xdr:nvPicPr>
        <xdr:cNvPr id="1377" name="product_14744" descr=""/>
        <xdr:cNvPicPr>
          <a:picLocks noChangeAspect="0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1396</xdr:row>
      <xdr:rowOff>19050</xdr:rowOff>
    </xdr:from>
    <xdr:to>
      <xdr:col>1</xdr:col>
      <xdr:colOff>457200</xdr:colOff>
      <xdr:row>1397</xdr:row>
      <xdr:rowOff>-19050</xdr:rowOff>
    </xdr:to>
    <xdr:pic>
      <xdr:nvPicPr>
        <xdr:cNvPr id="1378" name="product_2159" descr=""/>
        <xdr:cNvPicPr>
          <a:picLocks noChangeAspect="0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1397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1379" name="product_2168" descr=""/>
        <xdr:cNvPicPr>
          <a:picLocks noChangeAspect="0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1380" name="product_2650" descr=""/>
        <xdr:cNvPicPr>
          <a:picLocks noChangeAspect="0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1381" name="product_4892" descr=""/>
        <xdr:cNvPicPr>
          <a:picLocks noChangeAspect="0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1382" name="product_1382" descr=""/>
        <xdr:cNvPicPr>
          <a:picLocks noChangeAspect="0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1383" name="product_1383" descr=""/>
        <xdr:cNvPicPr>
          <a:picLocks noChangeAspect="0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1384" name="product_2169" descr=""/>
        <xdr:cNvPicPr>
          <a:picLocks noChangeAspect="0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1385" name="product_13759" descr=""/>
        <xdr:cNvPicPr>
          <a:picLocks noChangeAspect="0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1386" name="product_17605" descr=""/>
        <xdr:cNvPicPr>
          <a:picLocks noChangeAspect="0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1387" name="product_17722" descr=""/>
        <xdr:cNvPicPr>
          <a:picLocks noChangeAspect="0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1388" name="product_5822" descr=""/>
        <xdr:cNvPicPr>
          <a:picLocks noChangeAspect="0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1389" name="product_18444" descr=""/>
        <xdr:cNvPicPr>
          <a:picLocks noChangeAspect="0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1390" name="product_10485" descr=""/>
        <xdr:cNvPicPr>
          <a:picLocks noChangeAspect="0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1391" name="product_6033" descr=""/>
        <xdr:cNvPicPr>
          <a:picLocks noChangeAspect="0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1392" name="product_14375" descr=""/>
        <xdr:cNvPicPr>
          <a:picLocks noChangeAspect="0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1393" name="product_13614" descr=""/>
        <xdr:cNvPicPr>
          <a:picLocks noChangeAspect="0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1394" name="product_25129" descr=""/>
        <xdr:cNvPicPr>
          <a:picLocks noChangeAspect="0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1395" name="product_25130" descr=""/>
        <xdr:cNvPicPr>
          <a:picLocks noChangeAspect="0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1396" name="product_25232" descr=""/>
        <xdr:cNvPicPr>
          <a:picLocks noChangeAspect="0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1397" name="product_25233" descr=""/>
        <xdr:cNvPicPr>
          <a:picLocks noChangeAspect="0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1417</xdr:row>
      <xdr:rowOff>-19050</xdr:rowOff>
    </xdr:to>
    <xdr:pic>
      <xdr:nvPicPr>
        <xdr:cNvPr id="1398" name="product_25234" descr=""/>
        <xdr:cNvPicPr>
          <a:picLocks noChangeAspect="0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1417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1399" name="product_22582" descr=""/>
        <xdr:cNvPicPr>
          <a:picLocks noChangeAspect="0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1419</xdr:row>
      <xdr:rowOff>-19050</xdr:rowOff>
    </xdr:to>
    <xdr:pic>
      <xdr:nvPicPr>
        <xdr:cNvPr id="1400" name="product_22583" descr=""/>
        <xdr:cNvPicPr>
          <a:picLocks noChangeAspect="0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1419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1401" name="product_22584" descr=""/>
        <xdr:cNvPicPr>
          <a:picLocks noChangeAspect="0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1420</xdr:row>
      <xdr:rowOff>19050</xdr:rowOff>
    </xdr:from>
    <xdr:to>
      <xdr:col>1</xdr:col>
      <xdr:colOff>457200</xdr:colOff>
      <xdr:row>1421</xdr:row>
      <xdr:rowOff>-19050</xdr:rowOff>
    </xdr:to>
    <xdr:pic>
      <xdr:nvPicPr>
        <xdr:cNvPr id="1402" name="product_22585" descr=""/>
        <xdr:cNvPicPr>
          <a:picLocks noChangeAspect="0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1421</xdr:row>
      <xdr:rowOff>19050</xdr:rowOff>
    </xdr:from>
    <xdr:to>
      <xdr:col>1</xdr:col>
      <xdr:colOff>457200</xdr:colOff>
      <xdr:row>1422</xdr:row>
      <xdr:rowOff>-19050</xdr:rowOff>
    </xdr:to>
    <xdr:pic>
      <xdr:nvPicPr>
        <xdr:cNvPr id="1403" name="product_22586" descr=""/>
        <xdr:cNvPicPr>
          <a:picLocks noChangeAspect="0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1404" name="product_22587" descr=""/>
        <xdr:cNvPicPr>
          <a:picLocks noChangeAspect="0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1424</xdr:row>
      <xdr:rowOff>-19050</xdr:rowOff>
    </xdr:to>
    <xdr:pic>
      <xdr:nvPicPr>
        <xdr:cNvPr id="1405" name="product_22588" descr=""/>
        <xdr:cNvPicPr>
          <a:picLocks noChangeAspect="0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1424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1406" name="product_1529" descr=""/>
        <xdr:cNvPicPr>
          <a:picLocks noChangeAspect="0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1426</xdr:row>
      <xdr:rowOff>-19050</xdr:rowOff>
    </xdr:to>
    <xdr:pic>
      <xdr:nvPicPr>
        <xdr:cNvPr id="1407" name="product_1530" descr=""/>
        <xdr:cNvPicPr>
          <a:picLocks noChangeAspect="0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1426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1408" name="product_4643" descr=""/>
        <xdr:cNvPicPr>
          <a:picLocks noChangeAspect="0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1428</xdr:row>
      <xdr:rowOff>-19050</xdr:rowOff>
    </xdr:to>
    <xdr:pic>
      <xdr:nvPicPr>
        <xdr:cNvPr id="1409" name="product_844" descr=""/>
        <xdr:cNvPicPr>
          <a:picLocks noChangeAspect="0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1428</xdr:row>
      <xdr:rowOff>19050</xdr:rowOff>
    </xdr:from>
    <xdr:to>
      <xdr:col>1</xdr:col>
      <xdr:colOff>457200</xdr:colOff>
      <xdr:row>1429</xdr:row>
      <xdr:rowOff>-19050</xdr:rowOff>
    </xdr:to>
    <xdr:pic>
      <xdr:nvPicPr>
        <xdr:cNvPr id="1410" name="product_1270" descr=""/>
        <xdr:cNvPicPr>
          <a:picLocks noChangeAspect="0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1429</xdr:row>
      <xdr:rowOff>19050</xdr:rowOff>
    </xdr:from>
    <xdr:to>
      <xdr:col>1</xdr:col>
      <xdr:colOff>457200</xdr:colOff>
      <xdr:row>1430</xdr:row>
      <xdr:rowOff>-19050</xdr:rowOff>
    </xdr:to>
    <xdr:pic>
      <xdr:nvPicPr>
        <xdr:cNvPr id="1411" name="product_1272" descr=""/>
        <xdr:cNvPicPr>
          <a:picLocks noChangeAspect="0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1430</xdr:row>
      <xdr:rowOff>19050</xdr:rowOff>
    </xdr:from>
    <xdr:to>
      <xdr:col>1</xdr:col>
      <xdr:colOff>457200</xdr:colOff>
      <xdr:row>1431</xdr:row>
      <xdr:rowOff>-19050</xdr:rowOff>
    </xdr:to>
    <xdr:pic>
      <xdr:nvPicPr>
        <xdr:cNvPr id="1412" name="product_1283" descr=""/>
        <xdr:cNvPicPr>
          <a:picLocks noChangeAspect="0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1431</xdr:row>
      <xdr:rowOff>19050</xdr:rowOff>
    </xdr:from>
    <xdr:to>
      <xdr:col>1</xdr:col>
      <xdr:colOff>457200</xdr:colOff>
      <xdr:row>1432</xdr:row>
      <xdr:rowOff>-19050</xdr:rowOff>
    </xdr:to>
    <xdr:pic>
      <xdr:nvPicPr>
        <xdr:cNvPr id="1413" name="product_1275" descr=""/>
        <xdr:cNvPicPr>
          <a:picLocks noChangeAspect="0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1432</xdr:row>
      <xdr:rowOff>19050</xdr:rowOff>
    </xdr:from>
    <xdr:to>
      <xdr:col>1</xdr:col>
      <xdr:colOff>457200</xdr:colOff>
      <xdr:row>1433</xdr:row>
      <xdr:rowOff>-19050</xdr:rowOff>
    </xdr:to>
    <xdr:pic>
      <xdr:nvPicPr>
        <xdr:cNvPr id="1414" name="product_1278" descr=""/>
        <xdr:cNvPicPr>
          <a:picLocks noChangeAspect="0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1433</xdr:row>
      <xdr:rowOff>19050</xdr:rowOff>
    </xdr:from>
    <xdr:to>
      <xdr:col>1</xdr:col>
      <xdr:colOff>457200</xdr:colOff>
      <xdr:row>1434</xdr:row>
      <xdr:rowOff>-19050</xdr:rowOff>
    </xdr:to>
    <xdr:pic>
      <xdr:nvPicPr>
        <xdr:cNvPr id="1415" name="product_4641" descr=""/>
        <xdr:cNvPicPr>
          <a:picLocks noChangeAspect="0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1434</xdr:row>
      <xdr:rowOff>19050</xdr:rowOff>
    </xdr:from>
    <xdr:to>
      <xdr:col>1</xdr:col>
      <xdr:colOff>457200</xdr:colOff>
      <xdr:row>1435</xdr:row>
      <xdr:rowOff>-19050</xdr:rowOff>
    </xdr:to>
    <xdr:pic>
      <xdr:nvPicPr>
        <xdr:cNvPr id="1416" name="product_1277" descr=""/>
        <xdr:cNvPicPr>
          <a:picLocks noChangeAspect="0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1435</xdr:row>
      <xdr:rowOff>19050</xdr:rowOff>
    </xdr:from>
    <xdr:to>
      <xdr:col>1</xdr:col>
      <xdr:colOff>457200</xdr:colOff>
      <xdr:row>1436</xdr:row>
      <xdr:rowOff>-19050</xdr:rowOff>
    </xdr:to>
    <xdr:pic>
      <xdr:nvPicPr>
        <xdr:cNvPr id="1417" name="product_845" descr=""/>
        <xdr:cNvPicPr>
          <a:picLocks noChangeAspect="0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1436</xdr:row>
      <xdr:rowOff>19050</xdr:rowOff>
    </xdr:from>
    <xdr:to>
      <xdr:col>1</xdr:col>
      <xdr:colOff>457200</xdr:colOff>
      <xdr:row>1437</xdr:row>
      <xdr:rowOff>-19050</xdr:rowOff>
    </xdr:to>
    <xdr:pic>
      <xdr:nvPicPr>
        <xdr:cNvPr id="1418" name="product_4639" descr=""/>
        <xdr:cNvPicPr>
          <a:picLocks noChangeAspect="0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1437</xdr:row>
      <xdr:rowOff>19050</xdr:rowOff>
    </xdr:from>
    <xdr:to>
      <xdr:col>1</xdr:col>
      <xdr:colOff>457200</xdr:colOff>
      <xdr:row>1438</xdr:row>
      <xdr:rowOff>-19050</xdr:rowOff>
    </xdr:to>
    <xdr:pic>
      <xdr:nvPicPr>
        <xdr:cNvPr id="1419" name="product_843" descr=""/>
        <xdr:cNvPicPr>
          <a:picLocks noChangeAspect="0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1438</xdr:row>
      <xdr:rowOff>19050</xdr:rowOff>
    </xdr:from>
    <xdr:to>
      <xdr:col>1</xdr:col>
      <xdr:colOff>457200</xdr:colOff>
      <xdr:row>1439</xdr:row>
      <xdr:rowOff>-19050</xdr:rowOff>
    </xdr:to>
    <xdr:pic>
      <xdr:nvPicPr>
        <xdr:cNvPr id="1420" name="product_1271" descr=""/>
        <xdr:cNvPicPr>
          <a:picLocks noChangeAspect="0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1439</xdr:row>
      <xdr:rowOff>19050</xdr:rowOff>
    </xdr:from>
    <xdr:to>
      <xdr:col>1</xdr:col>
      <xdr:colOff>457200</xdr:colOff>
      <xdr:row>1440</xdr:row>
      <xdr:rowOff>-19050</xdr:rowOff>
    </xdr:to>
    <xdr:pic>
      <xdr:nvPicPr>
        <xdr:cNvPr id="1421" name="product_1273" descr=""/>
        <xdr:cNvPicPr>
          <a:picLocks noChangeAspect="0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1440</xdr:row>
      <xdr:rowOff>19050</xdr:rowOff>
    </xdr:from>
    <xdr:to>
      <xdr:col>1</xdr:col>
      <xdr:colOff>457200</xdr:colOff>
      <xdr:row>1441</xdr:row>
      <xdr:rowOff>-19050</xdr:rowOff>
    </xdr:to>
    <xdr:pic>
      <xdr:nvPicPr>
        <xdr:cNvPr id="1422" name="product_1281" descr=""/>
        <xdr:cNvPicPr>
          <a:picLocks noChangeAspect="0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1441</xdr:row>
      <xdr:rowOff>19050</xdr:rowOff>
    </xdr:from>
    <xdr:to>
      <xdr:col>1</xdr:col>
      <xdr:colOff>457200</xdr:colOff>
      <xdr:row>1442</xdr:row>
      <xdr:rowOff>-19050</xdr:rowOff>
    </xdr:to>
    <xdr:pic>
      <xdr:nvPicPr>
        <xdr:cNvPr id="1423" name="product_1365" descr=""/>
        <xdr:cNvPicPr>
          <a:picLocks noChangeAspect="0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1442</xdr:row>
      <xdr:rowOff>19050</xdr:rowOff>
    </xdr:from>
    <xdr:to>
      <xdr:col>1</xdr:col>
      <xdr:colOff>457200</xdr:colOff>
      <xdr:row>1443</xdr:row>
      <xdr:rowOff>-19050</xdr:rowOff>
    </xdr:to>
    <xdr:pic>
      <xdr:nvPicPr>
        <xdr:cNvPr id="1424" name="product_1366" descr=""/>
        <xdr:cNvPicPr>
          <a:picLocks noChangeAspect="0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1443</xdr:row>
      <xdr:rowOff>19050</xdr:rowOff>
    </xdr:from>
    <xdr:to>
      <xdr:col>1</xdr:col>
      <xdr:colOff>457200</xdr:colOff>
      <xdr:row>1444</xdr:row>
      <xdr:rowOff>-19050</xdr:rowOff>
    </xdr:to>
    <xdr:pic>
      <xdr:nvPicPr>
        <xdr:cNvPr id="1425" name="product_2260" descr=""/>
        <xdr:cNvPicPr>
          <a:picLocks noChangeAspect="0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1444</xdr:row>
      <xdr:rowOff>19050</xdr:rowOff>
    </xdr:from>
    <xdr:to>
      <xdr:col>1</xdr:col>
      <xdr:colOff>457200</xdr:colOff>
      <xdr:row>1445</xdr:row>
      <xdr:rowOff>-19050</xdr:rowOff>
    </xdr:to>
    <xdr:pic>
      <xdr:nvPicPr>
        <xdr:cNvPr id="1426" name="product_1528" descr=""/>
        <xdr:cNvPicPr>
          <a:picLocks noChangeAspect="0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1445</xdr:row>
      <xdr:rowOff>19050</xdr:rowOff>
    </xdr:from>
    <xdr:to>
      <xdr:col>1</xdr:col>
      <xdr:colOff>457200</xdr:colOff>
      <xdr:row>1446</xdr:row>
      <xdr:rowOff>-19050</xdr:rowOff>
    </xdr:to>
    <xdr:pic>
      <xdr:nvPicPr>
        <xdr:cNvPr id="1427" name="product_13075" descr=""/>
        <xdr:cNvPicPr>
          <a:picLocks noChangeAspect="0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1446</xdr:row>
      <xdr:rowOff>19050</xdr:rowOff>
    </xdr:from>
    <xdr:to>
      <xdr:col>1</xdr:col>
      <xdr:colOff>457200</xdr:colOff>
      <xdr:row>1447</xdr:row>
      <xdr:rowOff>-19050</xdr:rowOff>
    </xdr:to>
    <xdr:pic>
      <xdr:nvPicPr>
        <xdr:cNvPr id="1428" name="product_13076" descr=""/>
        <xdr:cNvPicPr>
          <a:picLocks noChangeAspect="0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1447</xdr:row>
      <xdr:rowOff>19050</xdr:rowOff>
    </xdr:from>
    <xdr:to>
      <xdr:col>1</xdr:col>
      <xdr:colOff>457200</xdr:colOff>
      <xdr:row>1448</xdr:row>
      <xdr:rowOff>-19050</xdr:rowOff>
    </xdr:to>
    <xdr:pic>
      <xdr:nvPicPr>
        <xdr:cNvPr id="1429" name="product_11404" descr=""/>
        <xdr:cNvPicPr>
          <a:picLocks noChangeAspect="0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1448</xdr:row>
      <xdr:rowOff>19050</xdr:rowOff>
    </xdr:from>
    <xdr:to>
      <xdr:col>1</xdr:col>
      <xdr:colOff>457200</xdr:colOff>
      <xdr:row>1449</xdr:row>
      <xdr:rowOff>-19050</xdr:rowOff>
    </xdr:to>
    <xdr:pic>
      <xdr:nvPicPr>
        <xdr:cNvPr id="1430" name="product_11398" descr=""/>
        <xdr:cNvPicPr>
          <a:picLocks noChangeAspect="0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1449</xdr:row>
      <xdr:rowOff>19050</xdr:rowOff>
    </xdr:from>
    <xdr:to>
      <xdr:col>1</xdr:col>
      <xdr:colOff>457200</xdr:colOff>
      <xdr:row>1450</xdr:row>
      <xdr:rowOff>-19050</xdr:rowOff>
    </xdr:to>
    <xdr:pic>
      <xdr:nvPicPr>
        <xdr:cNvPr id="1431" name="product_11399" descr=""/>
        <xdr:cNvPicPr>
          <a:picLocks noChangeAspect="0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1450</xdr:row>
      <xdr:rowOff>19050</xdr:rowOff>
    </xdr:from>
    <xdr:to>
      <xdr:col>1</xdr:col>
      <xdr:colOff>457200</xdr:colOff>
      <xdr:row>1451</xdr:row>
      <xdr:rowOff>-19050</xdr:rowOff>
    </xdr:to>
    <xdr:pic>
      <xdr:nvPicPr>
        <xdr:cNvPr id="1432" name="product_11400" descr=""/>
        <xdr:cNvPicPr>
          <a:picLocks noChangeAspect="0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1451</xdr:row>
      <xdr:rowOff>19050</xdr:rowOff>
    </xdr:from>
    <xdr:to>
      <xdr:col>1</xdr:col>
      <xdr:colOff>457200</xdr:colOff>
      <xdr:row>1452</xdr:row>
      <xdr:rowOff>-19050</xdr:rowOff>
    </xdr:to>
    <xdr:pic>
      <xdr:nvPicPr>
        <xdr:cNvPr id="1433" name="product_11401" descr=""/>
        <xdr:cNvPicPr>
          <a:picLocks noChangeAspect="0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1452</xdr:row>
      <xdr:rowOff>19050</xdr:rowOff>
    </xdr:from>
    <xdr:to>
      <xdr:col>1</xdr:col>
      <xdr:colOff>457200</xdr:colOff>
      <xdr:row>1453</xdr:row>
      <xdr:rowOff>-19050</xdr:rowOff>
    </xdr:to>
    <xdr:pic>
      <xdr:nvPicPr>
        <xdr:cNvPr id="1434" name="product_13259" descr=""/>
        <xdr:cNvPicPr>
          <a:picLocks noChangeAspect="0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1453</xdr:row>
      <xdr:rowOff>19050</xdr:rowOff>
    </xdr:from>
    <xdr:to>
      <xdr:col>1</xdr:col>
      <xdr:colOff>457200</xdr:colOff>
      <xdr:row>1454</xdr:row>
      <xdr:rowOff>-19050</xdr:rowOff>
    </xdr:to>
    <xdr:pic>
      <xdr:nvPicPr>
        <xdr:cNvPr id="1435" name="product_11402" descr=""/>
        <xdr:cNvPicPr>
          <a:picLocks noChangeAspect="0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1454</xdr:row>
      <xdr:rowOff>19050</xdr:rowOff>
    </xdr:from>
    <xdr:to>
      <xdr:col>1</xdr:col>
      <xdr:colOff>457200</xdr:colOff>
      <xdr:row>1455</xdr:row>
      <xdr:rowOff>-19050</xdr:rowOff>
    </xdr:to>
    <xdr:pic>
      <xdr:nvPicPr>
        <xdr:cNvPr id="1436" name="product_11403" descr=""/>
        <xdr:cNvPicPr>
          <a:picLocks noChangeAspect="0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1455</xdr:row>
      <xdr:rowOff>19050</xdr:rowOff>
    </xdr:from>
    <xdr:to>
      <xdr:col>1</xdr:col>
      <xdr:colOff>457200</xdr:colOff>
      <xdr:row>1456</xdr:row>
      <xdr:rowOff>-19050</xdr:rowOff>
    </xdr:to>
    <xdr:pic>
      <xdr:nvPicPr>
        <xdr:cNvPr id="1437" name="product_13257" descr=""/>
        <xdr:cNvPicPr>
          <a:picLocks noChangeAspect="0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1456</xdr:row>
      <xdr:rowOff>19050</xdr:rowOff>
    </xdr:from>
    <xdr:to>
      <xdr:col>1</xdr:col>
      <xdr:colOff>457200</xdr:colOff>
      <xdr:row>1457</xdr:row>
      <xdr:rowOff>-19050</xdr:rowOff>
    </xdr:to>
    <xdr:pic>
      <xdr:nvPicPr>
        <xdr:cNvPr id="1438" name="product_13258" descr=""/>
        <xdr:cNvPicPr>
          <a:picLocks noChangeAspect="0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1457</xdr:row>
      <xdr:rowOff>19050</xdr:rowOff>
    </xdr:from>
    <xdr:to>
      <xdr:col>1</xdr:col>
      <xdr:colOff>457200</xdr:colOff>
      <xdr:row>1458</xdr:row>
      <xdr:rowOff>-19050</xdr:rowOff>
    </xdr:to>
    <xdr:pic>
      <xdr:nvPicPr>
        <xdr:cNvPr id="1439" name="product_14173" descr=""/>
        <xdr:cNvPicPr>
          <a:picLocks noChangeAspect="0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1458</xdr:row>
      <xdr:rowOff>19050</xdr:rowOff>
    </xdr:from>
    <xdr:to>
      <xdr:col>1</xdr:col>
      <xdr:colOff>457200</xdr:colOff>
      <xdr:row>1459</xdr:row>
      <xdr:rowOff>-19050</xdr:rowOff>
    </xdr:to>
    <xdr:pic>
      <xdr:nvPicPr>
        <xdr:cNvPr id="1440" name="product_6304" descr=""/>
        <xdr:cNvPicPr>
          <a:picLocks noChangeAspect="0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1459</xdr:row>
      <xdr:rowOff>19050</xdr:rowOff>
    </xdr:from>
    <xdr:to>
      <xdr:col>1</xdr:col>
      <xdr:colOff>457200</xdr:colOff>
      <xdr:row>1460</xdr:row>
      <xdr:rowOff>-19050</xdr:rowOff>
    </xdr:to>
    <xdr:pic>
      <xdr:nvPicPr>
        <xdr:cNvPr id="1441" name="product_13244" descr=""/>
        <xdr:cNvPicPr>
          <a:picLocks noChangeAspect="0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1460</xdr:row>
      <xdr:rowOff>19050</xdr:rowOff>
    </xdr:from>
    <xdr:to>
      <xdr:col>1</xdr:col>
      <xdr:colOff>457200</xdr:colOff>
      <xdr:row>1461</xdr:row>
      <xdr:rowOff>-19050</xdr:rowOff>
    </xdr:to>
    <xdr:pic>
      <xdr:nvPicPr>
        <xdr:cNvPr id="1442" name="product_13260" descr=""/>
        <xdr:cNvPicPr>
          <a:picLocks noChangeAspect="0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1461</xdr:row>
      <xdr:rowOff>19050</xdr:rowOff>
    </xdr:from>
    <xdr:to>
      <xdr:col>1</xdr:col>
      <xdr:colOff>457200</xdr:colOff>
      <xdr:row>1462</xdr:row>
      <xdr:rowOff>-19050</xdr:rowOff>
    </xdr:to>
    <xdr:pic>
      <xdr:nvPicPr>
        <xdr:cNvPr id="1443" name="product_13329" descr=""/>
        <xdr:cNvPicPr>
          <a:picLocks noChangeAspect="0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1462</xdr:row>
      <xdr:rowOff>19050</xdr:rowOff>
    </xdr:from>
    <xdr:to>
      <xdr:col>1</xdr:col>
      <xdr:colOff>457200</xdr:colOff>
      <xdr:row>1463</xdr:row>
      <xdr:rowOff>-19050</xdr:rowOff>
    </xdr:to>
    <xdr:pic>
      <xdr:nvPicPr>
        <xdr:cNvPr id="1444" name="product_1527" descr=""/>
        <xdr:cNvPicPr>
          <a:picLocks noChangeAspect="0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1463</xdr:row>
      <xdr:rowOff>19050</xdr:rowOff>
    </xdr:from>
    <xdr:to>
      <xdr:col>1</xdr:col>
      <xdr:colOff>457200</xdr:colOff>
      <xdr:row>1464</xdr:row>
      <xdr:rowOff>-19050</xdr:rowOff>
    </xdr:to>
    <xdr:pic>
      <xdr:nvPicPr>
        <xdr:cNvPr id="1445" name="product_14160" descr=""/>
        <xdr:cNvPicPr>
          <a:picLocks noChangeAspect="0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1464</xdr:row>
      <xdr:rowOff>19050</xdr:rowOff>
    </xdr:from>
    <xdr:to>
      <xdr:col>1</xdr:col>
      <xdr:colOff>457200</xdr:colOff>
      <xdr:row>1465</xdr:row>
      <xdr:rowOff>-19050</xdr:rowOff>
    </xdr:to>
    <xdr:pic>
      <xdr:nvPicPr>
        <xdr:cNvPr id="1446" name="product_14159" descr=""/>
        <xdr:cNvPicPr>
          <a:picLocks noChangeAspect="0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1465</xdr:row>
      <xdr:rowOff>19050</xdr:rowOff>
    </xdr:from>
    <xdr:to>
      <xdr:col>1</xdr:col>
      <xdr:colOff>457200</xdr:colOff>
      <xdr:row>1466</xdr:row>
      <xdr:rowOff>-19050</xdr:rowOff>
    </xdr:to>
    <xdr:pic>
      <xdr:nvPicPr>
        <xdr:cNvPr id="1447" name="product_14161" descr=""/>
        <xdr:cNvPicPr>
          <a:picLocks noChangeAspect="0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1466</xdr:row>
      <xdr:rowOff>19050</xdr:rowOff>
    </xdr:from>
    <xdr:to>
      <xdr:col>1</xdr:col>
      <xdr:colOff>457200</xdr:colOff>
      <xdr:row>1467</xdr:row>
      <xdr:rowOff>-19050</xdr:rowOff>
    </xdr:to>
    <xdr:pic>
      <xdr:nvPicPr>
        <xdr:cNvPr id="1448" name="product_14168" descr=""/>
        <xdr:cNvPicPr>
          <a:picLocks noChangeAspect="0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1467</xdr:row>
      <xdr:rowOff>19050</xdr:rowOff>
    </xdr:from>
    <xdr:to>
      <xdr:col>1</xdr:col>
      <xdr:colOff>457200</xdr:colOff>
      <xdr:row>1468</xdr:row>
      <xdr:rowOff>-19050</xdr:rowOff>
    </xdr:to>
    <xdr:pic>
      <xdr:nvPicPr>
        <xdr:cNvPr id="1449" name="product_14167" descr=""/>
        <xdr:cNvPicPr>
          <a:picLocks noChangeAspect="0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1468</xdr:row>
      <xdr:rowOff>19050</xdr:rowOff>
    </xdr:from>
    <xdr:to>
      <xdr:col>1</xdr:col>
      <xdr:colOff>457200</xdr:colOff>
      <xdr:row>1469</xdr:row>
      <xdr:rowOff>-19050</xdr:rowOff>
    </xdr:to>
    <xdr:pic>
      <xdr:nvPicPr>
        <xdr:cNvPr id="1450" name="product_14169" descr=""/>
        <xdr:cNvPicPr>
          <a:picLocks noChangeAspect="0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1469</xdr:row>
      <xdr:rowOff>19050</xdr:rowOff>
    </xdr:from>
    <xdr:to>
      <xdr:col>1</xdr:col>
      <xdr:colOff>457200</xdr:colOff>
      <xdr:row>1470</xdr:row>
      <xdr:rowOff>-19050</xdr:rowOff>
    </xdr:to>
    <xdr:pic>
      <xdr:nvPicPr>
        <xdr:cNvPr id="1451" name="product_14171" descr=""/>
        <xdr:cNvPicPr>
          <a:picLocks noChangeAspect="0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1470</xdr:row>
      <xdr:rowOff>19050</xdr:rowOff>
    </xdr:from>
    <xdr:to>
      <xdr:col>1</xdr:col>
      <xdr:colOff>457200</xdr:colOff>
      <xdr:row>1471</xdr:row>
      <xdr:rowOff>-19050</xdr:rowOff>
    </xdr:to>
    <xdr:pic>
      <xdr:nvPicPr>
        <xdr:cNvPr id="1452" name="product_14199" descr=""/>
        <xdr:cNvPicPr>
          <a:picLocks noChangeAspect="0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1471</xdr:row>
      <xdr:rowOff>19050</xdr:rowOff>
    </xdr:from>
    <xdr:to>
      <xdr:col>1</xdr:col>
      <xdr:colOff>457200</xdr:colOff>
      <xdr:row>1472</xdr:row>
      <xdr:rowOff>-19050</xdr:rowOff>
    </xdr:to>
    <xdr:pic>
      <xdr:nvPicPr>
        <xdr:cNvPr id="1453" name="product_14198" descr=""/>
        <xdr:cNvPicPr>
          <a:picLocks noChangeAspect="0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1472</xdr:row>
      <xdr:rowOff>19050</xdr:rowOff>
    </xdr:from>
    <xdr:to>
      <xdr:col>1</xdr:col>
      <xdr:colOff>457200</xdr:colOff>
      <xdr:row>1473</xdr:row>
      <xdr:rowOff>-19050</xdr:rowOff>
    </xdr:to>
    <xdr:pic>
      <xdr:nvPicPr>
        <xdr:cNvPr id="1454" name="product_1282" descr=""/>
        <xdr:cNvPicPr>
          <a:picLocks noChangeAspect="0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1473</xdr:row>
      <xdr:rowOff>19050</xdr:rowOff>
    </xdr:from>
    <xdr:to>
      <xdr:col>1</xdr:col>
      <xdr:colOff>457200</xdr:colOff>
      <xdr:row>1474</xdr:row>
      <xdr:rowOff>-19050</xdr:rowOff>
    </xdr:to>
    <xdr:pic>
      <xdr:nvPicPr>
        <xdr:cNvPr id="1455" name="product_13074" descr=""/>
        <xdr:cNvPicPr>
          <a:picLocks noChangeAspect="0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1474</xdr:row>
      <xdr:rowOff>19050</xdr:rowOff>
    </xdr:from>
    <xdr:to>
      <xdr:col>1</xdr:col>
      <xdr:colOff>457200</xdr:colOff>
      <xdr:row>1475</xdr:row>
      <xdr:rowOff>-19050</xdr:rowOff>
    </xdr:to>
    <xdr:pic>
      <xdr:nvPicPr>
        <xdr:cNvPr id="1456" name="product_12971" descr=""/>
        <xdr:cNvPicPr>
          <a:picLocks noChangeAspect="0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1475</xdr:row>
      <xdr:rowOff>19050</xdr:rowOff>
    </xdr:from>
    <xdr:to>
      <xdr:col>1</xdr:col>
      <xdr:colOff>457200</xdr:colOff>
      <xdr:row>1476</xdr:row>
      <xdr:rowOff>-19050</xdr:rowOff>
    </xdr:to>
    <xdr:pic>
      <xdr:nvPicPr>
        <xdr:cNvPr id="1457" name="product_13032" descr=""/>
        <xdr:cNvPicPr>
          <a:picLocks noChangeAspect="0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1476</xdr:row>
      <xdr:rowOff>19050</xdr:rowOff>
    </xdr:from>
    <xdr:to>
      <xdr:col>1</xdr:col>
      <xdr:colOff>457200</xdr:colOff>
      <xdr:row>1477</xdr:row>
      <xdr:rowOff>-19050</xdr:rowOff>
    </xdr:to>
    <xdr:pic>
      <xdr:nvPicPr>
        <xdr:cNvPr id="1458" name="product_21601" descr=""/>
        <xdr:cNvPicPr>
          <a:picLocks noChangeAspect="0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1477</xdr:row>
      <xdr:rowOff>19050</xdr:rowOff>
    </xdr:from>
    <xdr:to>
      <xdr:col>1</xdr:col>
      <xdr:colOff>457200</xdr:colOff>
      <xdr:row>1478</xdr:row>
      <xdr:rowOff>-19050</xdr:rowOff>
    </xdr:to>
    <xdr:pic>
      <xdr:nvPicPr>
        <xdr:cNvPr id="1459" name="product_22969" descr=""/>
        <xdr:cNvPicPr>
          <a:picLocks noChangeAspect="0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1478</xdr:row>
      <xdr:rowOff>19050</xdr:rowOff>
    </xdr:from>
    <xdr:to>
      <xdr:col>1</xdr:col>
      <xdr:colOff>457200</xdr:colOff>
      <xdr:row>1479</xdr:row>
      <xdr:rowOff>-19050</xdr:rowOff>
    </xdr:to>
    <xdr:pic>
      <xdr:nvPicPr>
        <xdr:cNvPr id="1460" name="product_23605" descr=""/>
        <xdr:cNvPicPr>
          <a:picLocks noChangeAspect="0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1481</xdr:row>
      <xdr:rowOff>19050</xdr:rowOff>
    </xdr:from>
    <xdr:to>
      <xdr:col>1</xdr:col>
      <xdr:colOff>457200</xdr:colOff>
      <xdr:row>1482</xdr:row>
      <xdr:rowOff>-19050</xdr:rowOff>
    </xdr:to>
    <xdr:pic>
      <xdr:nvPicPr>
        <xdr:cNvPr id="1461" name="product_19340" descr=""/>
        <xdr:cNvPicPr>
          <a:picLocks noChangeAspect="0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1482</xdr:row>
      <xdr:rowOff>19050</xdr:rowOff>
    </xdr:from>
    <xdr:to>
      <xdr:col>1</xdr:col>
      <xdr:colOff>457200</xdr:colOff>
      <xdr:row>1483</xdr:row>
      <xdr:rowOff>-19050</xdr:rowOff>
    </xdr:to>
    <xdr:pic>
      <xdr:nvPicPr>
        <xdr:cNvPr id="1462" name="product_19343" descr=""/>
        <xdr:cNvPicPr>
          <a:picLocks noChangeAspect="0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1483</xdr:row>
      <xdr:rowOff>19050</xdr:rowOff>
    </xdr:from>
    <xdr:to>
      <xdr:col>1</xdr:col>
      <xdr:colOff>457200</xdr:colOff>
      <xdr:row>1484</xdr:row>
      <xdr:rowOff>-19050</xdr:rowOff>
    </xdr:to>
    <xdr:pic>
      <xdr:nvPicPr>
        <xdr:cNvPr id="1463" name="product_13381" descr=""/>
        <xdr:cNvPicPr>
          <a:picLocks noChangeAspect="0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1484</xdr:row>
      <xdr:rowOff>19050</xdr:rowOff>
    </xdr:from>
    <xdr:to>
      <xdr:col>1</xdr:col>
      <xdr:colOff>457200</xdr:colOff>
      <xdr:row>1485</xdr:row>
      <xdr:rowOff>-19050</xdr:rowOff>
    </xdr:to>
    <xdr:pic>
      <xdr:nvPicPr>
        <xdr:cNvPr id="1464" name="product_13383" descr=""/>
        <xdr:cNvPicPr>
          <a:picLocks noChangeAspect="0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1485</xdr:row>
      <xdr:rowOff>19050</xdr:rowOff>
    </xdr:from>
    <xdr:to>
      <xdr:col>1</xdr:col>
      <xdr:colOff>457200</xdr:colOff>
      <xdr:row>1486</xdr:row>
      <xdr:rowOff>-19050</xdr:rowOff>
    </xdr:to>
    <xdr:pic>
      <xdr:nvPicPr>
        <xdr:cNvPr id="1465" name="product_13408" descr=""/>
        <xdr:cNvPicPr>
          <a:picLocks noChangeAspect="0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1486</xdr:row>
      <xdr:rowOff>19050</xdr:rowOff>
    </xdr:from>
    <xdr:to>
      <xdr:col>1</xdr:col>
      <xdr:colOff>457200</xdr:colOff>
      <xdr:row>1487</xdr:row>
      <xdr:rowOff>-19050</xdr:rowOff>
    </xdr:to>
    <xdr:pic>
      <xdr:nvPicPr>
        <xdr:cNvPr id="1466" name="product_13409" descr=""/>
        <xdr:cNvPicPr>
          <a:picLocks noChangeAspect="0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1487</xdr:row>
      <xdr:rowOff>19050</xdr:rowOff>
    </xdr:from>
    <xdr:to>
      <xdr:col>1</xdr:col>
      <xdr:colOff>457200</xdr:colOff>
      <xdr:row>1488</xdr:row>
      <xdr:rowOff>-19050</xdr:rowOff>
    </xdr:to>
    <xdr:pic>
      <xdr:nvPicPr>
        <xdr:cNvPr id="1467" name="product_14250" descr=""/>
        <xdr:cNvPicPr>
          <a:picLocks noChangeAspect="0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1488</xdr:row>
      <xdr:rowOff>19050</xdr:rowOff>
    </xdr:from>
    <xdr:to>
      <xdr:col>1</xdr:col>
      <xdr:colOff>457200</xdr:colOff>
      <xdr:row>1489</xdr:row>
      <xdr:rowOff>-19050</xdr:rowOff>
    </xdr:to>
    <xdr:pic>
      <xdr:nvPicPr>
        <xdr:cNvPr id="1468" name="product_14251" descr=""/>
        <xdr:cNvPicPr>
          <a:picLocks noChangeAspect="0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1489</xdr:row>
      <xdr:rowOff>19050</xdr:rowOff>
    </xdr:from>
    <xdr:to>
      <xdr:col>1</xdr:col>
      <xdr:colOff>457200</xdr:colOff>
      <xdr:row>1490</xdr:row>
      <xdr:rowOff>-19050</xdr:rowOff>
    </xdr:to>
    <xdr:pic>
      <xdr:nvPicPr>
        <xdr:cNvPr id="1469" name="product_14252" descr=""/>
        <xdr:cNvPicPr>
          <a:picLocks noChangeAspect="0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1490</xdr:row>
      <xdr:rowOff>19050</xdr:rowOff>
    </xdr:from>
    <xdr:to>
      <xdr:col>1</xdr:col>
      <xdr:colOff>457200</xdr:colOff>
      <xdr:row>1491</xdr:row>
      <xdr:rowOff>-19050</xdr:rowOff>
    </xdr:to>
    <xdr:pic>
      <xdr:nvPicPr>
        <xdr:cNvPr id="1470" name="product_14253" descr=""/>
        <xdr:cNvPicPr>
          <a:picLocks noChangeAspect="0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1491</xdr:row>
      <xdr:rowOff>19050</xdr:rowOff>
    </xdr:from>
    <xdr:to>
      <xdr:col>1</xdr:col>
      <xdr:colOff>457200</xdr:colOff>
      <xdr:row>1492</xdr:row>
      <xdr:rowOff>-19050</xdr:rowOff>
    </xdr:to>
    <xdr:pic>
      <xdr:nvPicPr>
        <xdr:cNvPr id="1471" name="product_14259" descr=""/>
        <xdr:cNvPicPr>
          <a:picLocks noChangeAspect="0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1492</xdr:row>
      <xdr:rowOff>19050</xdr:rowOff>
    </xdr:from>
    <xdr:to>
      <xdr:col>1</xdr:col>
      <xdr:colOff>457200</xdr:colOff>
      <xdr:row>1493</xdr:row>
      <xdr:rowOff>-19050</xdr:rowOff>
    </xdr:to>
    <xdr:pic>
      <xdr:nvPicPr>
        <xdr:cNvPr id="1472" name="product_14263" descr=""/>
        <xdr:cNvPicPr>
          <a:picLocks noChangeAspect="0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1493</xdr:row>
      <xdr:rowOff>19050</xdr:rowOff>
    </xdr:from>
    <xdr:to>
      <xdr:col>1</xdr:col>
      <xdr:colOff>457200</xdr:colOff>
      <xdr:row>1494</xdr:row>
      <xdr:rowOff>-19050</xdr:rowOff>
    </xdr:to>
    <xdr:pic>
      <xdr:nvPicPr>
        <xdr:cNvPr id="1473" name="product_13407" descr=""/>
        <xdr:cNvPicPr>
          <a:picLocks noChangeAspect="0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1494</xdr:row>
      <xdr:rowOff>19050</xdr:rowOff>
    </xdr:from>
    <xdr:to>
      <xdr:col>1</xdr:col>
      <xdr:colOff>457200</xdr:colOff>
      <xdr:row>1495</xdr:row>
      <xdr:rowOff>-19050</xdr:rowOff>
    </xdr:to>
    <xdr:pic>
      <xdr:nvPicPr>
        <xdr:cNvPr id="1474" name="product_14265" descr=""/>
        <xdr:cNvPicPr>
          <a:picLocks noChangeAspect="0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1495</xdr:row>
      <xdr:rowOff>19050</xdr:rowOff>
    </xdr:from>
    <xdr:to>
      <xdr:col>1</xdr:col>
      <xdr:colOff>457200</xdr:colOff>
      <xdr:row>1496</xdr:row>
      <xdr:rowOff>-19050</xdr:rowOff>
    </xdr:to>
    <xdr:pic>
      <xdr:nvPicPr>
        <xdr:cNvPr id="1475" name="product_18215" descr=""/>
        <xdr:cNvPicPr>
          <a:picLocks noChangeAspect="0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1496</xdr:row>
      <xdr:rowOff>19050</xdr:rowOff>
    </xdr:from>
    <xdr:to>
      <xdr:col>1</xdr:col>
      <xdr:colOff>457200</xdr:colOff>
      <xdr:row>1497</xdr:row>
      <xdr:rowOff>-19050</xdr:rowOff>
    </xdr:to>
    <xdr:pic>
      <xdr:nvPicPr>
        <xdr:cNvPr id="1476" name="product_18508" descr=""/>
        <xdr:cNvPicPr>
          <a:picLocks noChangeAspect="0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1497</xdr:row>
      <xdr:rowOff>19050</xdr:rowOff>
    </xdr:from>
    <xdr:to>
      <xdr:col>1</xdr:col>
      <xdr:colOff>457200</xdr:colOff>
      <xdr:row>1498</xdr:row>
      <xdr:rowOff>-19050</xdr:rowOff>
    </xdr:to>
    <xdr:pic>
      <xdr:nvPicPr>
        <xdr:cNvPr id="1477" name="product_18506" descr=""/>
        <xdr:cNvPicPr>
          <a:picLocks noChangeAspect="0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1498</xdr:row>
      <xdr:rowOff>19050</xdr:rowOff>
    </xdr:from>
    <xdr:to>
      <xdr:col>1</xdr:col>
      <xdr:colOff>457200</xdr:colOff>
      <xdr:row>1499</xdr:row>
      <xdr:rowOff>-19050</xdr:rowOff>
    </xdr:to>
    <xdr:pic>
      <xdr:nvPicPr>
        <xdr:cNvPr id="1478" name="product_18507" descr=""/>
        <xdr:cNvPicPr>
          <a:picLocks noChangeAspect="0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1499</xdr:row>
      <xdr:rowOff>19050</xdr:rowOff>
    </xdr:from>
    <xdr:to>
      <xdr:col>1</xdr:col>
      <xdr:colOff>457200</xdr:colOff>
      <xdr:row>1500</xdr:row>
      <xdr:rowOff>-19050</xdr:rowOff>
    </xdr:to>
    <xdr:pic>
      <xdr:nvPicPr>
        <xdr:cNvPr id="1479" name="product_18214" descr=""/>
        <xdr:cNvPicPr>
          <a:picLocks noChangeAspect="0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1500</xdr:row>
      <xdr:rowOff>19050</xdr:rowOff>
    </xdr:from>
    <xdr:to>
      <xdr:col>1</xdr:col>
      <xdr:colOff>457200</xdr:colOff>
      <xdr:row>1501</xdr:row>
      <xdr:rowOff>-19050</xdr:rowOff>
    </xdr:to>
    <xdr:pic>
      <xdr:nvPicPr>
        <xdr:cNvPr id="1480" name="product_18213" descr=""/>
        <xdr:cNvPicPr>
          <a:picLocks noChangeAspect="0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1501</xdr:row>
      <xdr:rowOff>19050</xdr:rowOff>
    </xdr:from>
    <xdr:to>
      <xdr:col>1</xdr:col>
      <xdr:colOff>457200</xdr:colOff>
      <xdr:row>1502</xdr:row>
      <xdr:rowOff>-19050</xdr:rowOff>
    </xdr:to>
    <xdr:pic>
      <xdr:nvPicPr>
        <xdr:cNvPr id="1481" name="product_13387" descr=""/>
        <xdr:cNvPicPr>
          <a:picLocks noChangeAspect="0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1502</xdr:row>
      <xdr:rowOff>19050</xdr:rowOff>
    </xdr:from>
    <xdr:to>
      <xdr:col>1</xdr:col>
      <xdr:colOff>457200</xdr:colOff>
      <xdr:row>1503</xdr:row>
      <xdr:rowOff>-19050</xdr:rowOff>
    </xdr:to>
    <xdr:pic>
      <xdr:nvPicPr>
        <xdr:cNvPr id="1482" name="product_21061" descr=""/>
        <xdr:cNvPicPr>
          <a:picLocks noChangeAspect="0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1503</xdr:row>
      <xdr:rowOff>19050</xdr:rowOff>
    </xdr:from>
    <xdr:to>
      <xdr:col>1</xdr:col>
      <xdr:colOff>457200</xdr:colOff>
      <xdr:row>1504</xdr:row>
      <xdr:rowOff>-19050</xdr:rowOff>
    </xdr:to>
    <xdr:pic>
      <xdr:nvPicPr>
        <xdr:cNvPr id="1483" name="product_13401" descr=""/>
        <xdr:cNvPicPr>
          <a:picLocks noChangeAspect="0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1504</xdr:row>
      <xdr:rowOff>19050</xdr:rowOff>
    </xdr:from>
    <xdr:to>
      <xdr:col>1</xdr:col>
      <xdr:colOff>457200</xdr:colOff>
      <xdr:row>1505</xdr:row>
      <xdr:rowOff>-19050</xdr:rowOff>
    </xdr:to>
    <xdr:pic>
      <xdr:nvPicPr>
        <xdr:cNvPr id="1484" name="product_18921" descr=""/>
        <xdr:cNvPicPr>
          <a:picLocks noChangeAspect="0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1505</xdr:row>
      <xdr:rowOff>19050</xdr:rowOff>
    </xdr:from>
    <xdr:to>
      <xdr:col>1</xdr:col>
      <xdr:colOff>457200</xdr:colOff>
      <xdr:row>1506</xdr:row>
      <xdr:rowOff>-19050</xdr:rowOff>
    </xdr:to>
    <xdr:pic>
      <xdr:nvPicPr>
        <xdr:cNvPr id="1485" name="product_18919" descr=""/>
        <xdr:cNvPicPr>
          <a:picLocks noChangeAspect="0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1506</xdr:row>
      <xdr:rowOff>19050</xdr:rowOff>
    </xdr:from>
    <xdr:to>
      <xdr:col>1</xdr:col>
      <xdr:colOff>457200</xdr:colOff>
      <xdr:row>1507</xdr:row>
      <xdr:rowOff>-19050</xdr:rowOff>
    </xdr:to>
    <xdr:pic>
      <xdr:nvPicPr>
        <xdr:cNvPr id="1486" name="product_18920" descr=""/>
        <xdr:cNvPicPr>
          <a:picLocks noChangeAspect="0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1507</xdr:row>
      <xdr:rowOff>19050</xdr:rowOff>
    </xdr:from>
    <xdr:to>
      <xdr:col>1</xdr:col>
      <xdr:colOff>457200</xdr:colOff>
      <xdr:row>1508</xdr:row>
      <xdr:rowOff>-19050</xdr:rowOff>
    </xdr:to>
    <xdr:pic>
      <xdr:nvPicPr>
        <xdr:cNvPr id="1487" name="product_5844" descr=""/>
        <xdr:cNvPicPr>
          <a:picLocks noChangeAspect="0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1508</xdr:row>
      <xdr:rowOff>19050</xdr:rowOff>
    </xdr:from>
    <xdr:to>
      <xdr:col>1</xdr:col>
      <xdr:colOff>457200</xdr:colOff>
      <xdr:row>1509</xdr:row>
      <xdr:rowOff>-19050</xdr:rowOff>
    </xdr:to>
    <xdr:pic>
      <xdr:nvPicPr>
        <xdr:cNvPr id="1488" name="product_21498" descr=""/>
        <xdr:cNvPicPr>
          <a:picLocks noChangeAspect="0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1509</xdr:row>
      <xdr:rowOff>19050</xdr:rowOff>
    </xdr:from>
    <xdr:to>
      <xdr:col>1</xdr:col>
      <xdr:colOff>457200</xdr:colOff>
      <xdr:row>1510</xdr:row>
      <xdr:rowOff>-19050</xdr:rowOff>
    </xdr:to>
    <xdr:pic>
      <xdr:nvPicPr>
        <xdr:cNvPr id="1489" name="product_21499" descr=""/>
        <xdr:cNvPicPr>
          <a:picLocks noChangeAspect="0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1510</xdr:row>
      <xdr:rowOff>19050</xdr:rowOff>
    </xdr:from>
    <xdr:to>
      <xdr:col>1</xdr:col>
      <xdr:colOff>457200</xdr:colOff>
      <xdr:row>1511</xdr:row>
      <xdr:rowOff>-19050</xdr:rowOff>
    </xdr:to>
    <xdr:pic>
      <xdr:nvPicPr>
        <xdr:cNvPr id="1490" name="product_21529" descr=""/>
        <xdr:cNvPicPr>
          <a:picLocks noChangeAspect="0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1511</xdr:row>
      <xdr:rowOff>19050</xdr:rowOff>
    </xdr:from>
    <xdr:to>
      <xdr:col>1</xdr:col>
      <xdr:colOff>457200</xdr:colOff>
      <xdr:row>1512</xdr:row>
      <xdr:rowOff>-19050</xdr:rowOff>
    </xdr:to>
    <xdr:pic>
      <xdr:nvPicPr>
        <xdr:cNvPr id="1491" name="product_21497" descr=""/>
        <xdr:cNvPicPr>
          <a:picLocks noChangeAspect="0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1514</xdr:row>
      <xdr:rowOff>19050</xdr:rowOff>
    </xdr:from>
    <xdr:to>
      <xdr:col>1</xdr:col>
      <xdr:colOff>457200</xdr:colOff>
      <xdr:row>1515</xdr:row>
      <xdr:rowOff>-19050</xdr:rowOff>
    </xdr:to>
    <xdr:pic>
      <xdr:nvPicPr>
        <xdr:cNvPr id="1492" name="product_22187" descr=""/>
        <xdr:cNvPicPr>
          <a:picLocks noChangeAspect="0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1515</xdr:row>
      <xdr:rowOff>19050</xdr:rowOff>
    </xdr:from>
    <xdr:to>
      <xdr:col>1</xdr:col>
      <xdr:colOff>457200</xdr:colOff>
      <xdr:row>1516</xdr:row>
      <xdr:rowOff>-19050</xdr:rowOff>
    </xdr:to>
    <xdr:pic>
      <xdr:nvPicPr>
        <xdr:cNvPr id="1493" name="product_22189" descr=""/>
        <xdr:cNvPicPr>
          <a:picLocks noChangeAspect="0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1516</xdr:row>
      <xdr:rowOff>19050</xdr:rowOff>
    </xdr:from>
    <xdr:to>
      <xdr:col>1</xdr:col>
      <xdr:colOff>457200</xdr:colOff>
      <xdr:row>1517</xdr:row>
      <xdr:rowOff>-19050</xdr:rowOff>
    </xdr:to>
    <xdr:pic>
      <xdr:nvPicPr>
        <xdr:cNvPr id="1494" name="product_22190" descr=""/>
        <xdr:cNvPicPr>
          <a:picLocks noChangeAspect="0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1517</xdr:row>
      <xdr:rowOff>19050</xdr:rowOff>
    </xdr:from>
    <xdr:to>
      <xdr:col>1</xdr:col>
      <xdr:colOff>457200</xdr:colOff>
      <xdr:row>1518</xdr:row>
      <xdr:rowOff>-19050</xdr:rowOff>
    </xdr:to>
    <xdr:pic>
      <xdr:nvPicPr>
        <xdr:cNvPr id="1495" name="product_22195" descr=""/>
        <xdr:cNvPicPr>
          <a:picLocks noChangeAspect="0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1518</xdr:row>
      <xdr:rowOff>19050</xdr:rowOff>
    </xdr:from>
    <xdr:to>
      <xdr:col>1</xdr:col>
      <xdr:colOff>457200</xdr:colOff>
      <xdr:row>1519</xdr:row>
      <xdr:rowOff>-19050</xdr:rowOff>
    </xdr:to>
    <xdr:pic>
      <xdr:nvPicPr>
        <xdr:cNvPr id="1496" name="product_22216" descr=""/>
        <xdr:cNvPicPr>
          <a:picLocks noChangeAspect="0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1519</xdr:row>
      <xdr:rowOff>19050</xdr:rowOff>
    </xdr:from>
    <xdr:to>
      <xdr:col>1</xdr:col>
      <xdr:colOff>457200</xdr:colOff>
      <xdr:row>1520</xdr:row>
      <xdr:rowOff>-19050</xdr:rowOff>
    </xdr:to>
    <xdr:pic>
      <xdr:nvPicPr>
        <xdr:cNvPr id="1497" name="product_22219" descr=""/>
        <xdr:cNvPicPr>
          <a:picLocks noChangeAspect="0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1520</xdr:row>
      <xdr:rowOff>19050</xdr:rowOff>
    </xdr:from>
    <xdr:to>
      <xdr:col>1</xdr:col>
      <xdr:colOff>457200</xdr:colOff>
      <xdr:row>1521</xdr:row>
      <xdr:rowOff>-19050</xdr:rowOff>
    </xdr:to>
    <xdr:pic>
      <xdr:nvPicPr>
        <xdr:cNvPr id="1498" name="product_22222" descr=""/>
        <xdr:cNvPicPr>
          <a:picLocks noChangeAspect="0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1521</xdr:row>
      <xdr:rowOff>19050</xdr:rowOff>
    </xdr:from>
    <xdr:to>
      <xdr:col>1</xdr:col>
      <xdr:colOff>457200</xdr:colOff>
      <xdr:row>1522</xdr:row>
      <xdr:rowOff>-19050</xdr:rowOff>
    </xdr:to>
    <xdr:pic>
      <xdr:nvPicPr>
        <xdr:cNvPr id="1499" name="product_22223" descr=""/>
        <xdr:cNvPicPr>
          <a:picLocks noChangeAspect="0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1524</xdr:row>
      <xdr:rowOff>19050</xdr:rowOff>
    </xdr:from>
    <xdr:to>
      <xdr:col>1</xdr:col>
      <xdr:colOff>457200</xdr:colOff>
      <xdr:row>1525</xdr:row>
      <xdr:rowOff>-19050</xdr:rowOff>
    </xdr:to>
    <xdr:pic>
      <xdr:nvPicPr>
        <xdr:cNvPr id="1500" name="product_21766" descr=""/>
        <xdr:cNvPicPr>
          <a:picLocks noChangeAspect="0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1525</xdr:row>
      <xdr:rowOff>19050</xdr:rowOff>
    </xdr:from>
    <xdr:to>
      <xdr:col>1</xdr:col>
      <xdr:colOff>457200</xdr:colOff>
      <xdr:row>1526</xdr:row>
      <xdr:rowOff>-19050</xdr:rowOff>
    </xdr:to>
    <xdr:pic>
      <xdr:nvPicPr>
        <xdr:cNvPr id="1501" name="product_21767" descr=""/>
        <xdr:cNvPicPr>
          <a:picLocks noChangeAspect="0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1526</xdr:row>
      <xdr:rowOff>19050</xdr:rowOff>
    </xdr:from>
    <xdr:to>
      <xdr:col>1</xdr:col>
      <xdr:colOff>457200</xdr:colOff>
      <xdr:row>1527</xdr:row>
      <xdr:rowOff>-19050</xdr:rowOff>
    </xdr:to>
    <xdr:pic>
      <xdr:nvPicPr>
        <xdr:cNvPr id="1502" name="product_21768" descr=""/>
        <xdr:cNvPicPr>
          <a:picLocks noChangeAspect="0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1527</xdr:row>
      <xdr:rowOff>19050</xdr:rowOff>
    </xdr:from>
    <xdr:to>
      <xdr:col>1</xdr:col>
      <xdr:colOff>457200</xdr:colOff>
      <xdr:row>1528</xdr:row>
      <xdr:rowOff>-19050</xdr:rowOff>
    </xdr:to>
    <xdr:pic>
      <xdr:nvPicPr>
        <xdr:cNvPr id="1503" name="product_21780" descr=""/>
        <xdr:cNvPicPr>
          <a:picLocks noChangeAspect="0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1528</xdr:row>
      <xdr:rowOff>19050</xdr:rowOff>
    </xdr:from>
    <xdr:to>
      <xdr:col>1</xdr:col>
      <xdr:colOff>457200</xdr:colOff>
      <xdr:row>1529</xdr:row>
      <xdr:rowOff>-19050</xdr:rowOff>
    </xdr:to>
    <xdr:pic>
      <xdr:nvPicPr>
        <xdr:cNvPr id="1504" name="product_21781" descr=""/>
        <xdr:cNvPicPr>
          <a:picLocks noChangeAspect="0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1529</xdr:row>
      <xdr:rowOff>19050</xdr:rowOff>
    </xdr:from>
    <xdr:to>
      <xdr:col>1</xdr:col>
      <xdr:colOff>457200</xdr:colOff>
      <xdr:row>1530</xdr:row>
      <xdr:rowOff>-19050</xdr:rowOff>
    </xdr:to>
    <xdr:pic>
      <xdr:nvPicPr>
        <xdr:cNvPr id="1505" name="product_21808" descr=""/>
        <xdr:cNvPicPr>
          <a:picLocks noChangeAspect="0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1530</xdr:row>
      <xdr:rowOff>19050</xdr:rowOff>
    </xdr:from>
    <xdr:to>
      <xdr:col>1</xdr:col>
      <xdr:colOff>457200</xdr:colOff>
      <xdr:row>1531</xdr:row>
      <xdr:rowOff>-19050</xdr:rowOff>
    </xdr:to>
    <xdr:pic>
      <xdr:nvPicPr>
        <xdr:cNvPr id="1506" name="product_21809" descr=""/>
        <xdr:cNvPicPr>
          <a:picLocks noChangeAspect="0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1531</xdr:row>
      <xdr:rowOff>19050</xdr:rowOff>
    </xdr:from>
    <xdr:to>
      <xdr:col>1</xdr:col>
      <xdr:colOff>457200</xdr:colOff>
      <xdr:row>1532</xdr:row>
      <xdr:rowOff>-19050</xdr:rowOff>
    </xdr:to>
    <xdr:pic>
      <xdr:nvPicPr>
        <xdr:cNvPr id="1507" name="product_21810" descr=""/>
        <xdr:cNvPicPr>
          <a:picLocks noChangeAspect="0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1532</xdr:row>
      <xdr:rowOff>19050</xdr:rowOff>
    </xdr:from>
    <xdr:to>
      <xdr:col>1</xdr:col>
      <xdr:colOff>457200</xdr:colOff>
      <xdr:row>1533</xdr:row>
      <xdr:rowOff>-19050</xdr:rowOff>
    </xdr:to>
    <xdr:pic>
      <xdr:nvPicPr>
        <xdr:cNvPr id="1508" name="product_21811" descr=""/>
        <xdr:cNvPicPr>
          <a:picLocks noChangeAspect="0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1533</xdr:row>
      <xdr:rowOff>19050</xdr:rowOff>
    </xdr:from>
    <xdr:to>
      <xdr:col>1</xdr:col>
      <xdr:colOff>457200</xdr:colOff>
      <xdr:row>1534</xdr:row>
      <xdr:rowOff>-19050</xdr:rowOff>
    </xdr:to>
    <xdr:pic>
      <xdr:nvPicPr>
        <xdr:cNvPr id="1509" name="product_21837" descr=""/>
        <xdr:cNvPicPr>
          <a:picLocks noChangeAspect="0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1534</xdr:row>
      <xdr:rowOff>19050</xdr:rowOff>
    </xdr:from>
    <xdr:to>
      <xdr:col>1</xdr:col>
      <xdr:colOff>457200</xdr:colOff>
      <xdr:row>1535</xdr:row>
      <xdr:rowOff>-19050</xdr:rowOff>
    </xdr:to>
    <xdr:pic>
      <xdr:nvPicPr>
        <xdr:cNvPr id="1510" name="product_21838" descr=""/>
        <xdr:cNvPicPr>
          <a:picLocks noChangeAspect="0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1535</xdr:row>
      <xdr:rowOff>19050</xdr:rowOff>
    </xdr:from>
    <xdr:to>
      <xdr:col>1</xdr:col>
      <xdr:colOff>457200</xdr:colOff>
      <xdr:row>1536</xdr:row>
      <xdr:rowOff>-19050</xdr:rowOff>
    </xdr:to>
    <xdr:pic>
      <xdr:nvPicPr>
        <xdr:cNvPr id="1511" name="product_21839" descr=""/>
        <xdr:cNvPicPr>
          <a:picLocks noChangeAspect="0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1536</xdr:row>
      <xdr:rowOff>19050</xdr:rowOff>
    </xdr:from>
    <xdr:to>
      <xdr:col>1</xdr:col>
      <xdr:colOff>457200</xdr:colOff>
      <xdr:row>1537</xdr:row>
      <xdr:rowOff>-19050</xdr:rowOff>
    </xdr:to>
    <xdr:pic>
      <xdr:nvPicPr>
        <xdr:cNvPr id="1512" name="product_21843" descr=""/>
        <xdr:cNvPicPr>
          <a:picLocks noChangeAspect="0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1537</xdr:row>
      <xdr:rowOff>19050</xdr:rowOff>
    </xdr:from>
    <xdr:to>
      <xdr:col>1</xdr:col>
      <xdr:colOff>457200</xdr:colOff>
      <xdr:row>1538</xdr:row>
      <xdr:rowOff>-19050</xdr:rowOff>
    </xdr:to>
    <xdr:pic>
      <xdr:nvPicPr>
        <xdr:cNvPr id="1513" name="product_21938" descr=""/>
        <xdr:cNvPicPr>
          <a:picLocks noChangeAspect="0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1538</xdr:row>
      <xdr:rowOff>19050</xdr:rowOff>
    </xdr:from>
    <xdr:to>
      <xdr:col>1</xdr:col>
      <xdr:colOff>457200</xdr:colOff>
      <xdr:row>1539</xdr:row>
      <xdr:rowOff>-19050</xdr:rowOff>
    </xdr:to>
    <xdr:pic>
      <xdr:nvPicPr>
        <xdr:cNvPr id="1514" name="product_22068" descr=""/>
        <xdr:cNvPicPr>
          <a:picLocks noChangeAspect="0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1539</xdr:row>
      <xdr:rowOff>19050</xdr:rowOff>
    </xdr:from>
    <xdr:to>
      <xdr:col>1</xdr:col>
      <xdr:colOff>457200</xdr:colOff>
      <xdr:row>1540</xdr:row>
      <xdr:rowOff>-19050</xdr:rowOff>
    </xdr:to>
    <xdr:pic>
      <xdr:nvPicPr>
        <xdr:cNvPr id="1515" name="product_22355" descr=""/>
        <xdr:cNvPicPr>
          <a:picLocks noChangeAspect="0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1540</xdr:row>
      <xdr:rowOff>19050</xdr:rowOff>
    </xdr:from>
    <xdr:to>
      <xdr:col>1</xdr:col>
      <xdr:colOff>457200</xdr:colOff>
      <xdr:row>1541</xdr:row>
      <xdr:rowOff>-19050</xdr:rowOff>
    </xdr:to>
    <xdr:pic>
      <xdr:nvPicPr>
        <xdr:cNvPr id="1516" name="product_22428" descr=""/>
        <xdr:cNvPicPr>
          <a:picLocks noChangeAspect="0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1541</xdr:row>
      <xdr:rowOff>19050</xdr:rowOff>
    </xdr:from>
    <xdr:to>
      <xdr:col>1</xdr:col>
      <xdr:colOff>457200</xdr:colOff>
      <xdr:row>1542</xdr:row>
      <xdr:rowOff>-19050</xdr:rowOff>
    </xdr:to>
    <xdr:pic>
      <xdr:nvPicPr>
        <xdr:cNvPr id="1517" name="product_22429" descr=""/>
        <xdr:cNvPicPr>
          <a:picLocks noChangeAspect="0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1542</xdr:row>
      <xdr:rowOff>19050</xdr:rowOff>
    </xdr:from>
    <xdr:to>
      <xdr:col>1</xdr:col>
      <xdr:colOff>457200</xdr:colOff>
      <xdr:row>1543</xdr:row>
      <xdr:rowOff>-19050</xdr:rowOff>
    </xdr:to>
    <xdr:pic>
      <xdr:nvPicPr>
        <xdr:cNvPr id="1518" name="product_22430" descr=""/>
        <xdr:cNvPicPr>
          <a:picLocks noChangeAspect="0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1543</xdr:row>
      <xdr:rowOff>19050</xdr:rowOff>
    </xdr:from>
    <xdr:to>
      <xdr:col>1</xdr:col>
      <xdr:colOff>457200</xdr:colOff>
      <xdr:row>1544</xdr:row>
      <xdr:rowOff>-19050</xdr:rowOff>
    </xdr:to>
    <xdr:pic>
      <xdr:nvPicPr>
        <xdr:cNvPr id="1519" name="product_22508" descr=""/>
        <xdr:cNvPicPr>
          <a:picLocks noChangeAspect="0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1544</xdr:row>
      <xdr:rowOff>19050</xdr:rowOff>
    </xdr:from>
    <xdr:to>
      <xdr:col>1</xdr:col>
      <xdr:colOff>457200</xdr:colOff>
      <xdr:row>1545</xdr:row>
      <xdr:rowOff>-19050</xdr:rowOff>
    </xdr:to>
    <xdr:pic>
      <xdr:nvPicPr>
        <xdr:cNvPr id="1520" name="product_22509" descr=""/>
        <xdr:cNvPicPr>
          <a:picLocks noChangeAspect="0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1545</xdr:row>
      <xdr:rowOff>19050</xdr:rowOff>
    </xdr:from>
    <xdr:to>
      <xdr:col>1</xdr:col>
      <xdr:colOff>457200</xdr:colOff>
      <xdr:row>1546</xdr:row>
      <xdr:rowOff>-19050</xdr:rowOff>
    </xdr:to>
    <xdr:pic>
      <xdr:nvPicPr>
        <xdr:cNvPr id="1521" name="product_22750" descr=""/>
        <xdr:cNvPicPr>
          <a:picLocks noChangeAspect="0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1546</xdr:row>
      <xdr:rowOff>19050</xdr:rowOff>
    </xdr:from>
    <xdr:to>
      <xdr:col>1</xdr:col>
      <xdr:colOff>457200</xdr:colOff>
      <xdr:row>1547</xdr:row>
      <xdr:rowOff>-19050</xdr:rowOff>
    </xdr:to>
    <xdr:pic>
      <xdr:nvPicPr>
        <xdr:cNvPr id="1522" name="product_23470" descr=""/>
        <xdr:cNvPicPr>
          <a:picLocks noChangeAspect="0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1547</xdr:row>
      <xdr:rowOff>19050</xdr:rowOff>
    </xdr:from>
    <xdr:to>
      <xdr:col>1</xdr:col>
      <xdr:colOff>457200</xdr:colOff>
      <xdr:row>1548</xdr:row>
      <xdr:rowOff>-19050</xdr:rowOff>
    </xdr:to>
    <xdr:pic>
      <xdr:nvPicPr>
        <xdr:cNvPr id="1523" name="product_23471" descr=""/>
        <xdr:cNvPicPr>
          <a:picLocks noChangeAspect="0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1548</xdr:row>
      <xdr:rowOff>19050</xdr:rowOff>
    </xdr:from>
    <xdr:to>
      <xdr:col>1</xdr:col>
      <xdr:colOff>457200</xdr:colOff>
      <xdr:row>1549</xdr:row>
      <xdr:rowOff>-19050</xdr:rowOff>
    </xdr:to>
    <xdr:pic>
      <xdr:nvPicPr>
        <xdr:cNvPr id="1524" name="product_23472" descr=""/>
        <xdr:cNvPicPr>
          <a:picLocks noChangeAspect="0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1549</xdr:row>
      <xdr:rowOff>19050</xdr:rowOff>
    </xdr:from>
    <xdr:to>
      <xdr:col>1</xdr:col>
      <xdr:colOff>457200</xdr:colOff>
      <xdr:row>1550</xdr:row>
      <xdr:rowOff>-19050</xdr:rowOff>
    </xdr:to>
    <xdr:pic>
      <xdr:nvPicPr>
        <xdr:cNvPr id="1525" name="product_24081" descr=""/>
        <xdr:cNvPicPr>
          <a:picLocks noChangeAspect="0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1550</xdr:row>
      <xdr:rowOff>19050</xdr:rowOff>
    </xdr:from>
    <xdr:to>
      <xdr:col>1</xdr:col>
      <xdr:colOff>457200</xdr:colOff>
      <xdr:row>1551</xdr:row>
      <xdr:rowOff>-19050</xdr:rowOff>
    </xdr:to>
    <xdr:pic>
      <xdr:nvPicPr>
        <xdr:cNvPr id="1526" name="product_24376" descr=""/>
        <xdr:cNvPicPr>
          <a:picLocks noChangeAspect="0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1551</xdr:row>
      <xdr:rowOff>19050</xdr:rowOff>
    </xdr:from>
    <xdr:to>
      <xdr:col>1</xdr:col>
      <xdr:colOff>457200</xdr:colOff>
      <xdr:row>1552</xdr:row>
      <xdr:rowOff>-19050</xdr:rowOff>
    </xdr:to>
    <xdr:pic>
      <xdr:nvPicPr>
        <xdr:cNvPr id="1527" name="product_24574" descr=""/>
        <xdr:cNvPicPr>
          <a:picLocks noChangeAspect="0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1552</xdr:row>
      <xdr:rowOff>19050</xdr:rowOff>
    </xdr:from>
    <xdr:to>
      <xdr:col>1</xdr:col>
      <xdr:colOff>457200</xdr:colOff>
      <xdr:row>1553</xdr:row>
      <xdr:rowOff>-19050</xdr:rowOff>
    </xdr:to>
    <xdr:pic>
      <xdr:nvPicPr>
        <xdr:cNvPr id="1528" name="product_24587" descr=""/>
        <xdr:cNvPicPr>
          <a:picLocks noChangeAspect="0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1553</xdr:row>
      <xdr:rowOff>19050</xdr:rowOff>
    </xdr:from>
    <xdr:to>
      <xdr:col>1</xdr:col>
      <xdr:colOff>457200</xdr:colOff>
      <xdr:row>1554</xdr:row>
      <xdr:rowOff>-19050</xdr:rowOff>
    </xdr:to>
    <xdr:pic>
      <xdr:nvPicPr>
        <xdr:cNvPr id="1529" name="product_24741" descr=""/>
        <xdr:cNvPicPr>
          <a:picLocks noChangeAspect="0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1554</xdr:row>
      <xdr:rowOff>19050</xdr:rowOff>
    </xdr:from>
    <xdr:to>
      <xdr:col>1</xdr:col>
      <xdr:colOff>457200</xdr:colOff>
      <xdr:row>1555</xdr:row>
      <xdr:rowOff>-19050</xdr:rowOff>
    </xdr:to>
    <xdr:pic>
      <xdr:nvPicPr>
        <xdr:cNvPr id="1530" name="product_24742" descr=""/>
        <xdr:cNvPicPr>
          <a:picLocks noChangeAspect="0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1555</xdr:row>
      <xdr:rowOff>19050</xdr:rowOff>
    </xdr:from>
    <xdr:to>
      <xdr:col>1</xdr:col>
      <xdr:colOff>457200</xdr:colOff>
      <xdr:row>1556</xdr:row>
      <xdr:rowOff>-19050</xdr:rowOff>
    </xdr:to>
    <xdr:pic>
      <xdr:nvPicPr>
        <xdr:cNvPr id="1531" name="product_24743" descr=""/>
        <xdr:cNvPicPr>
          <a:picLocks noChangeAspect="0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1556</xdr:row>
      <xdr:rowOff>19050</xdr:rowOff>
    </xdr:from>
    <xdr:to>
      <xdr:col>1</xdr:col>
      <xdr:colOff>457200</xdr:colOff>
      <xdr:row>1557</xdr:row>
      <xdr:rowOff>-19050</xdr:rowOff>
    </xdr:to>
    <xdr:pic>
      <xdr:nvPicPr>
        <xdr:cNvPr id="1532" name="product_24954" descr=""/>
        <xdr:cNvPicPr>
          <a:picLocks noChangeAspect="0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1557</xdr:row>
      <xdr:rowOff>19050</xdr:rowOff>
    </xdr:from>
    <xdr:to>
      <xdr:col>1</xdr:col>
      <xdr:colOff>457200</xdr:colOff>
      <xdr:row>1558</xdr:row>
      <xdr:rowOff>-19050</xdr:rowOff>
    </xdr:to>
    <xdr:pic>
      <xdr:nvPicPr>
        <xdr:cNvPr id="1533" name="product_25133" descr=""/>
        <xdr:cNvPicPr>
          <a:picLocks noChangeAspect="0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1558</xdr:row>
      <xdr:rowOff>19050</xdr:rowOff>
    </xdr:from>
    <xdr:to>
      <xdr:col>1</xdr:col>
      <xdr:colOff>457200</xdr:colOff>
      <xdr:row>1559</xdr:row>
      <xdr:rowOff>-19050</xdr:rowOff>
    </xdr:to>
    <xdr:pic>
      <xdr:nvPicPr>
        <xdr:cNvPr id="1534" name="product_25144" descr=""/>
        <xdr:cNvPicPr>
          <a:picLocks noChangeAspect="0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1559</xdr:row>
      <xdr:rowOff>19050</xdr:rowOff>
    </xdr:from>
    <xdr:to>
      <xdr:col>1</xdr:col>
      <xdr:colOff>457200</xdr:colOff>
      <xdr:row>1560</xdr:row>
      <xdr:rowOff>-19050</xdr:rowOff>
    </xdr:to>
    <xdr:pic>
      <xdr:nvPicPr>
        <xdr:cNvPr id="1535" name="product_25249" descr=""/>
        <xdr:cNvPicPr>
          <a:picLocks noChangeAspect="0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1560</xdr:row>
      <xdr:rowOff>19050</xdr:rowOff>
    </xdr:from>
    <xdr:to>
      <xdr:col>1</xdr:col>
      <xdr:colOff>457200</xdr:colOff>
      <xdr:row>1561</xdr:row>
      <xdr:rowOff>-19050</xdr:rowOff>
    </xdr:to>
    <xdr:pic>
      <xdr:nvPicPr>
        <xdr:cNvPr id="1536" name="product_25250" descr=""/>
        <xdr:cNvPicPr>
          <a:picLocks noChangeAspect="0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1561</xdr:row>
      <xdr:rowOff>19050</xdr:rowOff>
    </xdr:from>
    <xdr:to>
      <xdr:col>1</xdr:col>
      <xdr:colOff>457200</xdr:colOff>
      <xdr:row>1562</xdr:row>
      <xdr:rowOff>-19050</xdr:rowOff>
    </xdr:to>
    <xdr:pic>
      <xdr:nvPicPr>
        <xdr:cNvPr id="1537" name="product_25263" descr=""/>
        <xdr:cNvPicPr>
          <a:picLocks noChangeAspect="0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1562</xdr:row>
      <xdr:rowOff>19050</xdr:rowOff>
    </xdr:from>
    <xdr:to>
      <xdr:col>1</xdr:col>
      <xdr:colOff>457200</xdr:colOff>
      <xdr:row>1563</xdr:row>
      <xdr:rowOff>-19050</xdr:rowOff>
    </xdr:to>
    <xdr:pic>
      <xdr:nvPicPr>
        <xdr:cNvPr id="1538" name="product_25298" descr=""/>
        <xdr:cNvPicPr>
          <a:picLocks noChangeAspect="0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1563</xdr:row>
      <xdr:rowOff>19050</xdr:rowOff>
    </xdr:from>
    <xdr:to>
      <xdr:col>1</xdr:col>
      <xdr:colOff>457200</xdr:colOff>
      <xdr:row>1564</xdr:row>
      <xdr:rowOff>-19050</xdr:rowOff>
    </xdr:to>
    <xdr:pic>
      <xdr:nvPicPr>
        <xdr:cNvPr id="1539" name="product_17870" descr=""/>
        <xdr:cNvPicPr>
          <a:picLocks noChangeAspect="0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1564</xdr:row>
      <xdr:rowOff>19050</xdr:rowOff>
    </xdr:from>
    <xdr:to>
      <xdr:col>1</xdr:col>
      <xdr:colOff>457200</xdr:colOff>
      <xdr:row>1565</xdr:row>
      <xdr:rowOff>-19050</xdr:rowOff>
    </xdr:to>
    <xdr:pic>
      <xdr:nvPicPr>
        <xdr:cNvPr id="1540" name="product_17872" descr=""/>
        <xdr:cNvPicPr>
          <a:picLocks noChangeAspect="0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1565</xdr:row>
      <xdr:rowOff>19050</xdr:rowOff>
    </xdr:from>
    <xdr:to>
      <xdr:col>1</xdr:col>
      <xdr:colOff>457200</xdr:colOff>
      <xdr:row>1566</xdr:row>
      <xdr:rowOff>-19050</xdr:rowOff>
    </xdr:to>
    <xdr:pic>
      <xdr:nvPicPr>
        <xdr:cNvPr id="1541" name="product_17874" descr=""/>
        <xdr:cNvPicPr>
          <a:picLocks noChangeAspect="0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1566</xdr:row>
      <xdr:rowOff>19050</xdr:rowOff>
    </xdr:from>
    <xdr:to>
      <xdr:col>1</xdr:col>
      <xdr:colOff>457200</xdr:colOff>
      <xdr:row>1567</xdr:row>
      <xdr:rowOff>-19050</xdr:rowOff>
    </xdr:to>
    <xdr:pic>
      <xdr:nvPicPr>
        <xdr:cNvPr id="1542" name="product_17875" descr=""/>
        <xdr:cNvPicPr>
          <a:picLocks noChangeAspect="0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1567</xdr:row>
      <xdr:rowOff>19050</xdr:rowOff>
    </xdr:from>
    <xdr:to>
      <xdr:col>1</xdr:col>
      <xdr:colOff>457200</xdr:colOff>
      <xdr:row>1568</xdr:row>
      <xdr:rowOff>-19050</xdr:rowOff>
    </xdr:to>
    <xdr:pic>
      <xdr:nvPicPr>
        <xdr:cNvPr id="1543" name="product_17876" descr=""/>
        <xdr:cNvPicPr>
          <a:picLocks noChangeAspect="0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1568</xdr:row>
      <xdr:rowOff>19050</xdr:rowOff>
    </xdr:from>
    <xdr:to>
      <xdr:col>1</xdr:col>
      <xdr:colOff>457200</xdr:colOff>
      <xdr:row>1569</xdr:row>
      <xdr:rowOff>-19050</xdr:rowOff>
    </xdr:to>
    <xdr:pic>
      <xdr:nvPicPr>
        <xdr:cNvPr id="1544" name="product_17877" descr=""/>
        <xdr:cNvPicPr>
          <a:picLocks noChangeAspect="0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1569</xdr:row>
      <xdr:rowOff>19050</xdr:rowOff>
    </xdr:from>
    <xdr:to>
      <xdr:col>1</xdr:col>
      <xdr:colOff>457200</xdr:colOff>
      <xdr:row>1570</xdr:row>
      <xdr:rowOff>-19050</xdr:rowOff>
    </xdr:to>
    <xdr:pic>
      <xdr:nvPicPr>
        <xdr:cNvPr id="1545" name="product_17878" descr=""/>
        <xdr:cNvPicPr>
          <a:picLocks noChangeAspect="0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1570</xdr:row>
      <xdr:rowOff>19050</xdr:rowOff>
    </xdr:from>
    <xdr:to>
      <xdr:col>1</xdr:col>
      <xdr:colOff>457200</xdr:colOff>
      <xdr:row>1571</xdr:row>
      <xdr:rowOff>-19050</xdr:rowOff>
    </xdr:to>
    <xdr:pic>
      <xdr:nvPicPr>
        <xdr:cNvPr id="1546" name="product_17879" descr=""/>
        <xdr:cNvPicPr>
          <a:picLocks noChangeAspect="0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1571</xdr:row>
      <xdr:rowOff>19050</xdr:rowOff>
    </xdr:from>
    <xdr:to>
      <xdr:col>1</xdr:col>
      <xdr:colOff>457200</xdr:colOff>
      <xdr:row>1572</xdr:row>
      <xdr:rowOff>-19050</xdr:rowOff>
    </xdr:to>
    <xdr:pic>
      <xdr:nvPicPr>
        <xdr:cNvPr id="1547" name="product_17892" descr=""/>
        <xdr:cNvPicPr>
          <a:picLocks noChangeAspect="0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1572</xdr:row>
      <xdr:rowOff>19050</xdr:rowOff>
    </xdr:from>
    <xdr:to>
      <xdr:col>1</xdr:col>
      <xdr:colOff>457200</xdr:colOff>
      <xdr:row>1573</xdr:row>
      <xdr:rowOff>-19050</xdr:rowOff>
    </xdr:to>
    <xdr:pic>
      <xdr:nvPicPr>
        <xdr:cNvPr id="1548" name="product_18046" descr=""/>
        <xdr:cNvPicPr>
          <a:picLocks noChangeAspect="0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1573</xdr:row>
      <xdr:rowOff>19050</xdr:rowOff>
    </xdr:from>
    <xdr:to>
      <xdr:col>1</xdr:col>
      <xdr:colOff>457200</xdr:colOff>
      <xdr:row>1574</xdr:row>
      <xdr:rowOff>-19050</xdr:rowOff>
    </xdr:to>
    <xdr:pic>
      <xdr:nvPicPr>
        <xdr:cNvPr id="1549" name="product_18048" descr=""/>
        <xdr:cNvPicPr>
          <a:picLocks noChangeAspect="0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1574</xdr:row>
      <xdr:rowOff>19050</xdr:rowOff>
    </xdr:from>
    <xdr:to>
      <xdr:col>1</xdr:col>
      <xdr:colOff>457200</xdr:colOff>
      <xdr:row>1575</xdr:row>
      <xdr:rowOff>-19050</xdr:rowOff>
    </xdr:to>
    <xdr:pic>
      <xdr:nvPicPr>
        <xdr:cNvPr id="1550" name="product_18049" descr=""/>
        <xdr:cNvPicPr>
          <a:picLocks noChangeAspect="0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1575</xdr:row>
      <xdr:rowOff>19050</xdr:rowOff>
    </xdr:from>
    <xdr:to>
      <xdr:col>1</xdr:col>
      <xdr:colOff>457200</xdr:colOff>
      <xdr:row>1576</xdr:row>
      <xdr:rowOff>-19050</xdr:rowOff>
    </xdr:to>
    <xdr:pic>
      <xdr:nvPicPr>
        <xdr:cNvPr id="1551" name="product_18050" descr=""/>
        <xdr:cNvPicPr>
          <a:picLocks noChangeAspect="0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1576</xdr:row>
      <xdr:rowOff>19050</xdr:rowOff>
    </xdr:from>
    <xdr:to>
      <xdr:col>1</xdr:col>
      <xdr:colOff>457200</xdr:colOff>
      <xdr:row>1577</xdr:row>
      <xdr:rowOff>-19050</xdr:rowOff>
    </xdr:to>
    <xdr:pic>
      <xdr:nvPicPr>
        <xdr:cNvPr id="1552" name="product_18051" descr=""/>
        <xdr:cNvPicPr>
          <a:picLocks noChangeAspect="0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1577</xdr:row>
      <xdr:rowOff>19050</xdr:rowOff>
    </xdr:from>
    <xdr:to>
      <xdr:col>1</xdr:col>
      <xdr:colOff>457200</xdr:colOff>
      <xdr:row>1578</xdr:row>
      <xdr:rowOff>-19050</xdr:rowOff>
    </xdr:to>
    <xdr:pic>
      <xdr:nvPicPr>
        <xdr:cNvPr id="1553" name="product_18052" descr=""/>
        <xdr:cNvPicPr>
          <a:picLocks noChangeAspect="0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1578</xdr:row>
      <xdr:rowOff>19050</xdr:rowOff>
    </xdr:from>
    <xdr:to>
      <xdr:col>1</xdr:col>
      <xdr:colOff>457200</xdr:colOff>
      <xdr:row>1579</xdr:row>
      <xdr:rowOff>-19050</xdr:rowOff>
    </xdr:to>
    <xdr:pic>
      <xdr:nvPicPr>
        <xdr:cNvPr id="1554" name="product_18054" descr=""/>
        <xdr:cNvPicPr>
          <a:picLocks noChangeAspect="0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1579</xdr:row>
      <xdr:rowOff>19050</xdr:rowOff>
    </xdr:from>
    <xdr:to>
      <xdr:col>1</xdr:col>
      <xdr:colOff>457200</xdr:colOff>
      <xdr:row>1580</xdr:row>
      <xdr:rowOff>-19050</xdr:rowOff>
    </xdr:to>
    <xdr:pic>
      <xdr:nvPicPr>
        <xdr:cNvPr id="1555" name="product_18055" descr=""/>
        <xdr:cNvPicPr>
          <a:picLocks noChangeAspect="0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1580</xdr:row>
      <xdr:rowOff>19050</xdr:rowOff>
    </xdr:from>
    <xdr:to>
      <xdr:col>1</xdr:col>
      <xdr:colOff>457200</xdr:colOff>
      <xdr:row>1581</xdr:row>
      <xdr:rowOff>-19050</xdr:rowOff>
    </xdr:to>
    <xdr:pic>
      <xdr:nvPicPr>
        <xdr:cNvPr id="1556" name="product_18387" descr=""/>
        <xdr:cNvPicPr>
          <a:picLocks noChangeAspect="0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1581</xdr:row>
      <xdr:rowOff>19050</xdr:rowOff>
    </xdr:from>
    <xdr:to>
      <xdr:col>1</xdr:col>
      <xdr:colOff>457200</xdr:colOff>
      <xdr:row>1582</xdr:row>
      <xdr:rowOff>-19050</xdr:rowOff>
    </xdr:to>
    <xdr:pic>
      <xdr:nvPicPr>
        <xdr:cNvPr id="1557" name="product_18558" descr=""/>
        <xdr:cNvPicPr>
          <a:picLocks noChangeAspect="0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1582</xdr:row>
      <xdr:rowOff>19050</xdr:rowOff>
    </xdr:from>
    <xdr:to>
      <xdr:col>1</xdr:col>
      <xdr:colOff>457200</xdr:colOff>
      <xdr:row>1583</xdr:row>
      <xdr:rowOff>-19050</xdr:rowOff>
    </xdr:to>
    <xdr:pic>
      <xdr:nvPicPr>
        <xdr:cNvPr id="1558" name="product_18665" descr=""/>
        <xdr:cNvPicPr>
          <a:picLocks noChangeAspect="0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1583</xdr:row>
      <xdr:rowOff>19050</xdr:rowOff>
    </xdr:from>
    <xdr:to>
      <xdr:col>1</xdr:col>
      <xdr:colOff>457200</xdr:colOff>
      <xdr:row>1584</xdr:row>
      <xdr:rowOff>-19050</xdr:rowOff>
    </xdr:to>
    <xdr:pic>
      <xdr:nvPicPr>
        <xdr:cNvPr id="1559" name="product_18666" descr=""/>
        <xdr:cNvPicPr>
          <a:picLocks noChangeAspect="0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1584</xdr:row>
      <xdr:rowOff>19050</xdr:rowOff>
    </xdr:from>
    <xdr:to>
      <xdr:col>1</xdr:col>
      <xdr:colOff>457200</xdr:colOff>
      <xdr:row>1585</xdr:row>
      <xdr:rowOff>-19050</xdr:rowOff>
    </xdr:to>
    <xdr:pic>
      <xdr:nvPicPr>
        <xdr:cNvPr id="1560" name="product_18667" descr=""/>
        <xdr:cNvPicPr>
          <a:picLocks noChangeAspect="0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1585</xdr:row>
      <xdr:rowOff>19050</xdr:rowOff>
    </xdr:from>
    <xdr:to>
      <xdr:col>1</xdr:col>
      <xdr:colOff>457200</xdr:colOff>
      <xdr:row>1586</xdr:row>
      <xdr:rowOff>-19050</xdr:rowOff>
    </xdr:to>
    <xdr:pic>
      <xdr:nvPicPr>
        <xdr:cNvPr id="1561" name="product_19025" descr=""/>
        <xdr:cNvPicPr>
          <a:picLocks noChangeAspect="0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1586</xdr:row>
      <xdr:rowOff>19050</xdr:rowOff>
    </xdr:from>
    <xdr:to>
      <xdr:col>1</xdr:col>
      <xdr:colOff>457200</xdr:colOff>
      <xdr:row>1587</xdr:row>
      <xdr:rowOff>-19050</xdr:rowOff>
    </xdr:to>
    <xdr:pic>
      <xdr:nvPicPr>
        <xdr:cNvPr id="1562" name="product_19026" descr=""/>
        <xdr:cNvPicPr>
          <a:picLocks noChangeAspect="0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1587</xdr:row>
      <xdr:rowOff>19050</xdr:rowOff>
    </xdr:from>
    <xdr:to>
      <xdr:col>1</xdr:col>
      <xdr:colOff>457200</xdr:colOff>
      <xdr:row>1588</xdr:row>
      <xdr:rowOff>-19050</xdr:rowOff>
    </xdr:to>
    <xdr:pic>
      <xdr:nvPicPr>
        <xdr:cNvPr id="1563" name="product_19027" descr=""/>
        <xdr:cNvPicPr>
          <a:picLocks noChangeAspect="0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1588</xdr:row>
      <xdr:rowOff>19050</xdr:rowOff>
    </xdr:from>
    <xdr:to>
      <xdr:col>1</xdr:col>
      <xdr:colOff>457200</xdr:colOff>
      <xdr:row>1589</xdr:row>
      <xdr:rowOff>-19050</xdr:rowOff>
    </xdr:to>
    <xdr:pic>
      <xdr:nvPicPr>
        <xdr:cNvPr id="1564" name="product_19028" descr=""/>
        <xdr:cNvPicPr>
          <a:picLocks noChangeAspect="0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1589</xdr:row>
      <xdr:rowOff>19050</xdr:rowOff>
    </xdr:from>
    <xdr:to>
      <xdr:col>1</xdr:col>
      <xdr:colOff>457200</xdr:colOff>
      <xdr:row>1590</xdr:row>
      <xdr:rowOff>-19050</xdr:rowOff>
    </xdr:to>
    <xdr:pic>
      <xdr:nvPicPr>
        <xdr:cNvPr id="1565" name="product_19030" descr=""/>
        <xdr:cNvPicPr>
          <a:picLocks noChangeAspect="0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1590</xdr:row>
      <xdr:rowOff>19050</xdr:rowOff>
    </xdr:from>
    <xdr:to>
      <xdr:col>1</xdr:col>
      <xdr:colOff>457200</xdr:colOff>
      <xdr:row>1591</xdr:row>
      <xdr:rowOff>-19050</xdr:rowOff>
    </xdr:to>
    <xdr:pic>
      <xdr:nvPicPr>
        <xdr:cNvPr id="1566" name="product_20614" descr=""/>
        <xdr:cNvPicPr>
          <a:picLocks noChangeAspect="0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1591</xdr:row>
      <xdr:rowOff>19050</xdr:rowOff>
    </xdr:from>
    <xdr:to>
      <xdr:col>1</xdr:col>
      <xdr:colOff>457200</xdr:colOff>
      <xdr:row>1592</xdr:row>
      <xdr:rowOff>-19050</xdr:rowOff>
    </xdr:to>
    <xdr:pic>
      <xdr:nvPicPr>
        <xdr:cNvPr id="1567" name="product_20615" descr=""/>
        <xdr:cNvPicPr>
          <a:picLocks noChangeAspect="0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1592</xdr:row>
      <xdr:rowOff>19050</xdr:rowOff>
    </xdr:from>
    <xdr:to>
      <xdr:col>1</xdr:col>
      <xdr:colOff>457200</xdr:colOff>
      <xdr:row>1593</xdr:row>
      <xdr:rowOff>-19050</xdr:rowOff>
    </xdr:to>
    <xdr:pic>
      <xdr:nvPicPr>
        <xdr:cNvPr id="1568" name="product_20616" descr=""/>
        <xdr:cNvPicPr>
          <a:picLocks noChangeAspect="0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1593</xdr:row>
      <xdr:rowOff>19050</xdr:rowOff>
    </xdr:from>
    <xdr:to>
      <xdr:col>1</xdr:col>
      <xdr:colOff>457200</xdr:colOff>
      <xdr:row>1594</xdr:row>
      <xdr:rowOff>-19050</xdr:rowOff>
    </xdr:to>
    <xdr:pic>
      <xdr:nvPicPr>
        <xdr:cNvPr id="1569" name="product_20617" descr=""/>
        <xdr:cNvPicPr>
          <a:picLocks noChangeAspect="0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1594</xdr:row>
      <xdr:rowOff>19050</xdr:rowOff>
    </xdr:from>
    <xdr:to>
      <xdr:col>1</xdr:col>
      <xdr:colOff>457200</xdr:colOff>
      <xdr:row>1595</xdr:row>
      <xdr:rowOff>-19050</xdr:rowOff>
    </xdr:to>
    <xdr:pic>
      <xdr:nvPicPr>
        <xdr:cNvPr id="1570" name="product_20618" descr=""/>
        <xdr:cNvPicPr>
          <a:picLocks noChangeAspect="0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1595</xdr:row>
      <xdr:rowOff>19050</xdr:rowOff>
    </xdr:from>
    <xdr:to>
      <xdr:col>1</xdr:col>
      <xdr:colOff>457200</xdr:colOff>
      <xdr:row>1596</xdr:row>
      <xdr:rowOff>-19050</xdr:rowOff>
    </xdr:to>
    <xdr:pic>
      <xdr:nvPicPr>
        <xdr:cNvPr id="1571" name="product_20619" descr=""/>
        <xdr:cNvPicPr>
          <a:picLocks noChangeAspect="0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1596</xdr:row>
      <xdr:rowOff>19050</xdr:rowOff>
    </xdr:from>
    <xdr:to>
      <xdr:col>1</xdr:col>
      <xdr:colOff>457200</xdr:colOff>
      <xdr:row>1597</xdr:row>
      <xdr:rowOff>-19050</xdr:rowOff>
    </xdr:to>
    <xdr:pic>
      <xdr:nvPicPr>
        <xdr:cNvPr id="1572" name="product_20930" descr=""/>
        <xdr:cNvPicPr>
          <a:picLocks noChangeAspect="0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1597</xdr:row>
      <xdr:rowOff>19050</xdr:rowOff>
    </xdr:from>
    <xdr:to>
      <xdr:col>1</xdr:col>
      <xdr:colOff>457200</xdr:colOff>
      <xdr:row>1598</xdr:row>
      <xdr:rowOff>-19050</xdr:rowOff>
    </xdr:to>
    <xdr:pic>
      <xdr:nvPicPr>
        <xdr:cNvPr id="1573" name="product_20952" descr=""/>
        <xdr:cNvPicPr>
          <a:picLocks noChangeAspect="0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1598</xdr:row>
      <xdr:rowOff>19050</xdr:rowOff>
    </xdr:from>
    <xdr:to>
      <xdr:col>1</xdr:col>
      <xdr:colOff>457200</xdr:colOff>
      <xdr:row>1599</xdr:row>
      <xdr:rowOff>-19050</xdr:rowOff>
    </xdr:to>
    <xdr:pic>
      <xdr:nvPicPr>
        <xdr:cNvPr id="1574" name="product_20210" descr=""/>
        <xdr:cNvPicPr>
          <a:picLocks noChangeAspect="0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1599</xdr:row>
      <xdr:rowOff>19050</xdr:rowOff>
    </xdr:from>
    <xdr:to>
      <xdr:col>1</xdr:col>
      <xdr:colOff>457200</xdr:colOff>
      <xdr:row>1600</xdr:row>
      <xdr:rowOff>-19050</xdr:rowOff>
    </xdr:to>
    <xdr:pic>
      <xdr:nvPicPr>
        <xdr:cNvPr id="1575" name="product_12440" descr=""/>
        <xdr:cNvPicPr>
          <a:picLocks noChangeAspect="0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1600</xdr:row>
      <xdr:rowOff>19050</xdr:rowOff>
    </xdr:from>
    <xdr:to>
      <xdr:col>1</xdr:col>
      <xdr:colOff>457200</xdr:colOff>
      <xdr:row>1601</xdr:row>
      <xdr:rowOff>-19050</xdr:rowOff>
    </xdr:to>
    <xdr:pic>
      <xdr:nvPicPr>
        <xdr:cNvPr id="1576" name="product_12439" descr=""/>
        <xdr:cNvPicPr>
          <a:picLocks noChangeAspect="0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1601</xdr:row>
      <xdr:rowOff>19050</xdr:rowOff>
    </xdr:from>
    <xdr:to>
      <xdr:col>1</xdr:col>
      <xdr:colOff>457200</xdr:colOff>
      <xdr:row>1602</xdr:row>
      <xdr:rowOff>-19050</xdr:rowOff>
    </xdr:to>
    <xdr:pic>
      <xdr:nvPicPr>
        <xdr:cNvPr id="1577" name="product_11026" descr=""/>
        <xdr:cNvPicPr>
          <a:picLocks noChangeAspect="0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1602</xdr:row>
      <xdr:rowOff>19050</xdr:rowOff>
    </xdr:from>
    <xdr:to>
      <xdr:col>1</xdr:col>
      <xdr:colOff>457200</xdr:colOff>
      <xdr:row>1603</xdr:row>
      <xdr:rowOff>-19050</xdr:rowOff>
    </xdr:to>
    <xdr:pic>
      <xdr:nvPicPr>
        <xdr:cNvPr id="1578" name="product_19188" descr=""/>
        <xdr:cNvPicPr>
          <a:picLocks noChangeAspect="0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1603</xdr:row>
      <xdr:rowOff>19050</xdr:rowOff>
    </xdr:from>
    <xdr:to>
      <xdr:col>1</xdr:col>
      <xdr:colOff>457200</xdr:colOff>
      <xdr:row>1604</xdr:row>
      <xdr:rowOff>-19050</xdr:rowOff>
    </xdr:to>
    <xdr:pic>
      <xdr:nvPicPr>
        <xdr:cNvPr id="1579" name="product_20160" descr=""/>
        <xdr:cNvPicPr>
          <a:picLocks noChangeAspect="0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1604</xdr:row>
      <xdr:rowOff>19050</xdr:rowOff>
    </xdr:from>
    <xdr:to>
      <xdr:col>1</xdr:col>
      <xdr:colOff>457200</xdr:colOff>
      <xdr:row>1605</xdr:row>
      <xdr:rowOff>-19050</xdr:rowOff>
    </xdr:to>
    <xdr:pic>
      <xdr:nvPicPr>
        <xdr:cNvPr id="1580" name="product_19189" descr=""/>
        <xdr:cNvPicPr>
          <a:picLocks noChangeAspect="0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1605</xdr:row>
      <xdr:rowOff>19050</xdr:rowOff>
    </xdr:from>
    <xdr:to>
      <xdr:col>1</xdr:col>
      <xdr:colOff>457200</xdr:colOff>
      <xdr:row>1606</xdr:row>
      <xdr:rowOff>-19050</xdr:rowOff>
    </xdr:to>
    <xdr:pic>
      <xdr:nvPicPr>
        <xdr:cNvPr id="1581" name="product_19484" descr=""/>
        <xdr:cNvPicPr>
          <a:picLocks noChangeAspect="0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1606</xdr:row>
      <xdr:rowOff>19050</xdr:rowOff>
    </xdr:from>
    <xdr:to>
      <xdr:col>1</xdr:col>
      <xdr:colOff>457200</xdr:colOff>
      <xdr:row>1607</xdr:row>
      <xdr:rowOff>-19050</xdr:rowOff>
    </xdr:to>
    <xdr:pic>
      <xdr:nvPicPr>
        <xdr:cNvPr id="1582" name="product_19665" descr=""/>
        <xdr:cNvPicPr>
          <a:picLocks noChangeAspect="0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1607</xdr:row>
      <xdr:rowOff>19050</xdr:rowOff>
    </xdr:from>
    <xdr:to>
      <xdr:col>1</xdr:col>
      <xdr:colOff>457200</xdr:colOff>
      <xdr:row>1608</xdr:row>
      <xdr:rowOff>-19050</xdr:rowOff>
    </xdr:to>
    <xdr:pic>
      <xdr:nvPicPr>
        <xdr:cNvPr id="1583" name="product_19677" descr=""/>
        <xdr:cNvPicPr>
          <a:picLocks noChangeAspect="0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1608</xdr:row>
      <xdr:rowOff>19050</xdr:rowOff>
    </xdr:from>
    <xdr:to>
      <xdr:col>1</xdr:col>
      <xdr:colOff>457200</xdr:colOff>
      <xdr:row>1609</xdr:row>
      <xdr:rowOff>-19050</xdr:rowOff>
    </xdr:to>
    <xdr:pic>
      <xdr:nvPicPr>
        <xdr:cNvPr id="1584" name="product_11756" descr=""/>
        <xdr:cNvPicPr>
          <a:picLocks noChangeAspect="0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1609</xdr:row>
      <xdr:rowOff>19050</xdr:rowOff>
    </xdr:from>
    <xdr:to>
      <xdr:col>1</xdr:col>
      <xdr:colOff>457200</xdr:colOff>
      <xdr:row>1610</xdr:row>
      <xdr:rowOff>-19050</xdr:rowOff>
    </xdr:to>
    <xdr:pic>
      <xdr:nvPicPr>
        <xdr:cNvPr id="1585" name="product_10962" descr=""/>
        <xdr:cNvPicPr>
          <a:picLocks noChangeAspect="0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1610</xdr:row>
      <xdr:rowOff>19050</xdr:rowOff>
    </xdr:from>
    <xdr:to>
      <xdr:col>1</xdr:col>
      <xdr:colOff>457200</xdr:colOff>
      <xdr:row>1611</xdr:row>
      <xdr:rowOff>-19050</xdr:rowOff>
    </xdr:to>
    <xdr:pic>
      <xdr:nvPicPr>
        <xdr:cNvPr id="1586" name="product_12438" descr=""/>
        <xdr:cNvPicPr>
          <a:picLocks noChangeAspect="0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1611</xdr:row>
      <xdr:rowOff>19050</xdr:rowOff>
    </xdr:from>
    <xdr:to>
      <xdr:col>1</xdr:col>
      <xdr:colOff>457200</xdr:colOff>
      <xdr:row>1612</xdr:row>
      <xdr:rowOff>-19050</xdr:rowOff>
    </xdr:to>
    <xdr:pic>
      <xdr:nvPicPr>
        <xdr:cNvPr id="1587" name="product_11865" descr=""/>
        <xdr:cNvPicPr>
          <a:picLocks noChangeAspect="0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1612</xdr:row>
      <xdr:rowOff>19050</xdr:rowOff>
    </xdr:from>
    <xdr:to>
      <xdr:col>1</xdr:col>
      <xdr:colOff>457200</xdr:colOff>
      <xdr:row>1613</xdr:row>
      <xdr:rowOff>-19050</xdr:rowOff>
    </xdr:to>
    <xdr:pic>
      <xdr:nvPicPr>
        <xdr:cNvPr id="1588" name="product_8697" descr=""/>
        <xdr:cNvPicPr>
          <a:picLocks noChangeAspect="0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1613</xdr:row>
      <xdr:rowOff>19050</xdr:rowOff>
    </xdr:from>
    <xdr:to>
      <xdr:col>1</xdr:col>
      <xdr:colOff>457200</xdr:colOff>
      <xdr:row>1614</xdr:row>
      <xdr:rowOff>-19050</xdr:rowOff>
    </xdr:to>
    <xdr:pic>
      <xdr:nvPicPr>
        <xdr:cNvPr id="1589" name="product_8698" descr=""/>
        <xdr:cNvPicPr>
          <a:picLocks noChangeAspect="0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1614</xdr:row>
      <xdr:rowOff>19050</xdr:rowOff>
    </xdr:from>
    <xdr:to>
      <xdr:col>1</xdr:col>
      <xdr:colOff>457200</xdr:colOff>
      <xdr:row>1615</xdr:row>
      <xdr:rowOff>-19050</xdr:rowOff>
    </xdr:to>
    <xdr:pic>
      <xdr:nvPicPr>
        <xdr:cNvPr id="1590" name="product_8695" descr=""/>
        <xdr:cNvPicPr>
          <a:picLocks noChangeAspect="0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1615</xdr:row>
      <xdr:rowOff>19050</xdr:rowOff>
    </xdr:from>
    <xdr:to>
      <xdr:col>1</xdr:col>
      <xdr:colOff>457200</xdr:colOff>
      <xdr:row>1616</xdr:row>
      <xdr:rowOff>-19050</xdr:rowOff>
    </xdr:to>
    <xdr:pic>
      <xdr:nvPicPr>
        <xdr:cNvPr id="1591" name="product_8692" descr=""/>
        <xdr:cNvPicPr>
          <a:picLocks noChangeAspect="0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1616</xdr:row>
      <xdr:rowOff>19050</xdr:rowOff>
    </xdr:from>
    <xdr:to>
      <xdr:col>1</xdr:col>
      <xdr:colOff>457200</xdr:colOff>
      <xdr:row>1617</xdr:row>
      <xdr:rowOff>-19050</xdr:rowOff>
    </xdr:to>
    <xdr:pic>
      <xdr:nvPicPr>
        <xdr:cNvPr id="1592" name="product_8696" descr=""/>
        <xdr:cNvPicPr>
          <a:picLocks noChangeAspect="0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1617</xdr:row>
      <xdr:rowOff>19050</xdr:rowOff>
    </xdr:from>
    <xdr:to>
      <xdr:col>1</xdr:col>
      <xdr:colOff>457200</xdr:colOff>
      <xdr:row>1618</xdr:row>
      <xdr:rowOff>-19050</xdr:rowOff>
    </xdr:to>
    <xdr:pic>
      <xdr:nvPicPr>
        <xdr:cNvPr id="1593" name="product_8703" descr=""/>
        <xdr:cNvPicPr>
          <a:picLocks noChangeAspect="0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1618</xdr:row>
      <xdr:rowOff>19050</xdr:rowOff>
    </xdr:from>
    <xdr:to>
      <xdr:col>1</xdr:col>
      <xdr:colOff>457200</xdr:colOff>
      <xdr:row>1619</xdr:row>
      <xdr:rowOff>-19050</xdr:rowOff>
    </xdr:to>
    <xdr:pic>
      <xdr:nvPicPr>
        <xdr:cNvPr id="1594" name="product_8690" descr=""/>
        <xdr:cNvPicPr>
          <a:picLocks noChangeAspect="0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1619</xdr:row>
      <xdr:rowOff>19050</xdr:rowOff>
    </xdr:from>
    <xdr:to>
      <xdr:col>1</xdr:col>
      <xdr:colOff>457200</xdr:colOff>
      <xdr:row>1620</xdr:row>
      <xdr:rowOff>-19050</xdr:rowOff>
    </xdr:to>
    <xdr:pic>
      <xdr:nvPicPr>
        <xdr:cNvPr id="1595" name="product_8691" descr=""/>
        <xdr:cNvPicPr>
          <a:picLocks noChangeAspect="0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1620</xdr:row>
      <xdr:rowOff>19050</xdr:rowOff>
    </xdr:from>
    <xdr:to>
      <xdr:col>1</xdr:col>
      <xdr:colOff>457200</xdr:colOff>
      <xdr:row>1621</xdr:row>
      <xdr:rowOff>-19050</xdr:rowOff>
    </xdr:to>
    <xdr:pic>
      <xdr:nvPicPr>
        <xdr:cNvPr id="1596" name="product_8693" descr=""/>
        <xdr:cNvPicPr>
          <a:picLocks noChangeAspect="0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1621</xdr:row>
      <xdr:rowOff>19050</xdr:rowOff>
    </xdr:from>
    <xdr:to>
      <xdr:col>1</xdr:col>
      <xdr:colOff>457200</xdr:colOff>
      <xdr:row>1622</xdr:row>
      <xdr:rowOff>-19050</xdr:rowOff>
    </xdr:to>
    <xdr:pic>
      <xdr:nvPicPr>
        <xdr:cNvPr id="1597" name="product_8694" descr=""/>
        <xdr:cNvPicPr>
          <a:picLocks noChangeAspect="0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1622</xdr:row>
      <xdr:rowOff>19050</xdr:rowOff>
    </xdr:from>
    <xdr:to>
      <xdr:col>1</xdr:col>
      <xdr:colOff>457200</xdr:colOff>
      <xdr:row>1623</xdr:row>
      <xdr:rowOff>-19050</xdr:rowOff>
    </xdr:to>
    <xdr:pic>
      <xdr:nvPicPr>
        <xdr:cNvPr id="1598" name="product_8699" descr=""/>
        <xdr:cNvPicPr>
          <a:picLocks noChangeAspect="0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1623</xdr:row>
      <xdr:rowOff>19050</xdr:rowOff>
    </xdr:from>
    <xdr:to>
      <xdr:col>1</xdr:col>
      <xdr:colOff>457200</xdr:colOff>
      <xdr:row>1624</xdr:row>
      <xdr:rowOff>-19050</xdr:rowOff>
    </xdr:to>
    <xdr:pic>
      <xdr:nvPicPr>
        <xdr:cNvPr id="1599" name="product_9046" descr=""/>
        <xdr:cNvPicPr>
          <a:picLocks noChangeAspect="0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1624</xdr:row>
      <xdr:rowOff>19050</xdr:rowOff>
    </xdr:from>
    <xdr:to>
      <xdr:col>1</xdr:col>
      <xdr:colOff>457200</xdr:colOff>
      <xdr:row>1625</xdr:row>
      <xdr:rowOff>-19050</xdr:rowOff>
    </xdr:to>
    <xdr:pic>
      <xdr:nvPicPr>
        <xdr:cNvPr id="1600" name="product_8704" descr=""/>
        <xdr:cNvPicPr>
          <a:picLocks noChangeAspect="0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1625</xdr:row>
      <xdr:rowOff>19050</xdr:rowOff>
    </xdr:from>
    <xdr:to>
      <xdr:col>1</xdr:col>
      <xdr:colOff>457200</xdr:colOff>
      <xdr:row>1626</xdr:row>
      <xdr:rowOff>-19050</xdr:rowOff>
    </xdr:to>
    <xdr:pic>
      <xdr:nvPicPr>
        <xdr:cNvPr id="1601" name="product_8702" descr=""/>
        <xdr:cNvPicPr>
          <a:picLocks noChangeAspect="0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1626</xdr:row>
      <xdr:rowOff>19050</xdr:rowOff>
    </xdr:from>
    <xdr:to>
      <xdr:col>1</xdr:col>
      <xdr:colOff>457200</xdr:colOff>
      <xdr:row>1627</xdr:row>
      <xdr:rowOff>-19050</xdr:rowOff>
    </xdr:to>
    <xdr:pic>
      <xdr:nvPicPr>
        <xdr:cNvPr id="1602" name="product_8700" descr=""/>
        <xdr:cNvPicPr>
          <a:picLocks noChangeAspect="0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1627</xdr:row>
      <xdr:rowOff>19050</xdr:rowOff>
    </xdr:from>
    <xdr:to>
      <xdr:col>1</xdr:col>
      <xdr:colOff>457200</xdr:colOff>
      <xdr:row>1628</xdr:row>
      <xdr:rowOff>-19050</xdr:rowOff>
    </xdr:to>
    <xdr:pic>
      <xdr:nvPicPr>
        <xdr:cNvPr id="1603" name="product_8705" descr=""/>
        <xdr:cNvPicPr>
          <a:picLocks noChangeAspect="0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1628</xdr:row>
      <xdr:rowOff>19050</xdr:rowOff>
    </xdr:from>
    <xdr:to>
      <xdr:col>1</xdr:col>
      <xdr:colOff>457200</xdr:colOff>
      <xdr:row>1629</xdr:row>
      <xdr:rowOff>-19050</xdr:rowOff>
    </xdr:to>
    <xdr:pic>
      <xdr:nvPicPr>
        <xdr:cNvPr id="1604" name="product_10213" descr=""/>
        <xdr:cNvPicPr>
          <a:picLocks noChangeAspect="0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1629</xdr:row>
      <xdr:rowOff>19050</xdr:rowOff>
    </xdr:from>
    <xdr:to>
      <xdr:col>1</xdr:col>
      <xdr:colOff>457200</xdr:colOff>
      <xdr:row>1630</xdr:row>
      <xdr:rowOff>-19050</xdr:rowOff>
    </xdr:to>
    <xdr:pic>
      <xdr:nvPicPr>
        <xdr:cNvPr id="1605" name="product_10216" descr=""/>
        <xdr:cNvPicPr>
          <a:picLocks noChangeAspect="0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1630</xdr:row>
      <xdr:rowOff>19050</xdr:rowOff>
    </xdr:from>
    <xdr:to>
      <xdr:col>1</xdr:col>
      <xdr:colOff>457200</xdr:colOff>
      <xdr:row>1631</xdr:row>
      <xdr:rowOff>-19050</xdr:rowOff>
    </xdr:to>
    <xdr:pic>
      <xdr:nvPicPr>
        <xdr:cNvPr id="1606" name="product_10215" descr=""/>
        <xdr:cNvPicPr>
          <a:picLocks noChangeAspect="0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1631</xdr:row>
      <xdr:rowOff>19050</xdr:rowOff>
    </xdr:from>
    <xdr:to>
      <xdr:col>1</xdr:col>
      <xdr:colOff>457200</xdr:colOff>
      <xdr:row>1632</xdr:row>
      <xdr:rowOff>-19050</xdr:rowOff>
    </xdr:to>
    <xdr:pic>
      <xdr:nvPicPr>
        <xdr:cNvPr id="1607" name="product_8676" descr=""/>
        <xdr:cNvPicPr>
          <a:picLocks noChangeAspect="0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1632</xdr:row>
      <xdr:rowOff>19050</xdr:rowOff>
    </xdr:from>
    <xdr:to>
      <xdr:col>1</xdr:col>
      <xdr:colOff>457200</xdr:colOff>
      <xdr:row>1633</xdr:row>
      <xdr:rowOff>-19050</xdr:rowOff>
    </xdr:to>
    <xdr:pic>
      <xdr:nvPicPr>
        <xdr:cNvPr id="1608" name="product_20161" descr=""/>
        <xdr:cNvPicPr>
          <a:picLocks noChangeAspect="0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1633</xdr:row>
      <xdr:rowOff>19050</xdr:rowOff>
    </xdr:from>
    <xdr:to>
      <xdr:col>1</xdr:col>
      <xdr:colOff>457200</xdr:colOff>
      <xdr:row>1634</xdr:row>
      <xdr:rowOff>-19050</xdr:rowOff>
    </xdr:to>
    <xdr:pic>
      <xdr:nvPicPr>
        <xdr:cNvPr id="1609" name="product_20162" descr=""/>
        <xdr:cNvPicPr>
          <a:picLocks noChangeAspect="0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1634</xdr:row>
      <xdr:rowOff>19050</xdr:rowOff>
    </xdr:from>
    <xdr:to>
      <xdr:col>1</xdr:col>
      <xdr:colOff>457200</xdr:colOff>
      <xdr:row>1635</xdr:row>
      <xdr:rowOff>-19050</xdr:rowOff>
    </xdr:to>
    <xdr:pic>
      <xdr:nvPicPr>
        <xdr:cNvPr id="1610" name="product_18386" descr=""/>
        <xdr:cNvPicPr>
          <a:picLocks noChangeAspect="0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1635</xdr:row>
      <xdr:rowOff>19050</xdr:rowOff>
    </xdr:from>
    <xdr:to>
      <xdr:col>1</xdr:col>
      <xdr:colOff>457200</xdr:colOff>
      <xdr:row>1636</xdr:row>
      <xdr:rowOff>-19050</xdr:rowOff>
    </xdr:to>
    <xdr:pic>
      <xdr:nvPicPr>
        <xdr:cNvPr id="1611" name="product_18385" descr=""/>
        <xdr:cNvPicPr>
          <a:picLocks noChangeAspect="0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1636</xdr:row>
      <xdr:rowOff>19050</xdr:rowOff>
    </xdr:from>
    <xdr:to>
      <xdr:col>1</xdr:col>
      <xdr:colOff>457200</xdr:colOff>
      <xdr:row>1637</xdr:row>
      <xdr:rowOff>-19050</xdr:rowOff>
    </xdr:to>
    <xdr:pic>
      <xdr:nvPicPr>
        <xdr:cNvPr id="1612" name="product_13683" descr=""/>
        <xdr:cNvPicPr>
          <a:picLocks noChangeAspect="0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1637</xdr:row>
      <xdr:rowOff>19050</xdr:rowOff>
    </xdr:from>
    <xdr:to>
      <xdr:col>1</xdr:col>
      <xdr:colOff>457200</xdr:colOff>
      <xdr:row>1638</xdr:row>
      <xdr:rowOff>-19050</xdr:rowOff>
    </xdr:to>
    <xdr:pic>
      <xdr:nvPicPr>
        <xdr:cNvPr id="1613" name="product_13682" descr=""/>
        <xdr:cNvPicPr>
          <a:picLocks noChangeAspect="0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1638</xdr:row>
      <xdr:rowOff>19050</xdr:rowOff>
    </xdr:from>
    <xdr:to>
      <xdr:col>1</xdr:col>
      <xdr:colOff>457200</xdr:colOff>
      <xdr:row>1639</xdr:row>
      <xdr:rowOff>-19050</xdr:rowOff>
    </xdr:to>
    <xdr:pic>
      <xdr:nvPicPr>
        <xdr:cNvPr id="1614" name="product_13681" descr=""/>
        <xdr:cNvPicPr>
          <a:picLocks noChangeAspect="0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1639</xdr:row>
      <xdr:rowOff>19050</xdr:rowOff>
    </xdr:from>
    <xdr:to>
      <xdr:col>1</xdr:col>
      <xdr:colOff>457200</xdr:colOff>
      <xdr:row>1640</xdr:row>
      <xdr:rowOff>-19050</xdr:rowOff>
    </xdr:to>
    <xdr:pic>
      <xdr:nvPicPr>
        <xdr:cNvPr id="1615" name="product_13468" descr=""/>
        <xdr:cNvPicPr>
          <a:picLocks noChangeAspect="0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1640</xdr:row>
      <xdr:rowOff>19050</xdr:rowOff>
    </xdr:from>
    <xdr:to>
      <xdr:col>1</xdr:col>
      <xdr:colOff>457200</xdr:colOff>
      <xdr:row>1641</xdr:row>
      <xdr:rowOff>-19050</xdr:rowOff>
    </xdr:to>
    <xdr:pic>
      <xdr:nvPicPr>
        <xdr:cNvPr id="1616" name="product_13466" descr=""/>
        <xdr:cNvPicPr>
          <a:picLocks noChangeAspect="0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1641</xdr:row>
      <xdr:rowOff>19050</xdr:rowOff>
    </xdr:from>
    <xdr:to>
      <xdr:col>1</xdr:col>
      <xdr:colOff>457200</xdr:colOff>
      <xdr:row>1642</xdr:row>
      <xdr:rowOff>-19050</xdr:rowOff>
    </xdr:to>
    <xdr:pic>
      <xdr:nvPicPr>
        <xdr:cNvPr id="1617" name="product_13464" descr=""/>
        <xdr:cNvPicPr>
          <a:picLocks noChangeAspect="0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1642</xdr:row>
      <xdr:rowOff>19050</xdr:rowOff>
    </xdr:from>
    <xdr:to>
      <xdr:col>1</xdr:col>
      <xdr:colOff>457200</xdr:colOff>
      <xdr:row>1643</xdr:row>
      <xdr:rowOff>-19050</xdr:rowOff>
    </xdr:to>
    <xdr:pic>
      <xdr:nvPicPr>
        <xdr:cNvPr id="1618" name="product_13463" descr=""/>
        <xdr:cNvPicPr>
          <a:picLocks noChangeAspect="0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1643</xdr:row>
      <xdr:rowOff>19050</xdr:rowOff>
    </xdr:from>
    <xdr:to>
      <xdr:col>1</xdr:col>
      <xdr:colOff>457200</xdr:colOff>
      <xdr:row>1644</xdr:row>
      <xdr:rowOff>-19050</xdr:rowOff>
    </xdr:to>
    <xdr:pic>
      <xdr:nvPicPr>
        <xdr:cNvPr id="1619" name="product_13459" descr=""/>
        <xdr:cNvPicPr>
          <a:picLocks noChangeAspect="0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1644</xdr:row>
      <xdr:rowOff>19050</xdr:rowOff>
    </xdr:from>
    <xdr:to>
      <xdr:col>1</xdr:col>
      <xdr:colOff>457200</xdr:colOff>
      <xdr:row>1645</xdr:row>
      <xdr:rowOff>-19050</xdr:rowOff>
    </xdr:to>
    <xdr:pic>
      <xdr:nvPicPr>
        <xdr:cNvPr id="1620" name="product_13450" descr=""/>
        <xdr:cNvPicPr>
          <a:picLocks noChangeAspect="0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1645</xdr:row>
      <xdr:rowOff>19050</xdr:rowOff>
    </xdr:from>
    <xdr:to>
      <xdr:col>1</xdr:col>
      <xdr:colOff>457200</xdr:colOff>
      <xdr:row>1646</xdr:row>
      <xdr:rowOff>-19050</xdr:rowOff>
    </xdr:to>
    <xdr:pic>
      <xdr:nvPicPr>
        <xdr:cNvPr id="1621" name="product_13449" descr=""/>
        <xdr:cNvPicPr>
          <a:picLocks noChangeAspect="0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1646</xdr:row>
      <xdr:rowOff>19050</xdr:rowOff>
    </xdr:from>
    <xdr:to>
      <xdr:col>1</xdr:col>
      <xdr:colOff>457200</xdr:colOff>
      <xdr:row>1647</xdr:row>
      <xdr:rowOff>-19050</xdr:rowOff>
    </xdr:to>
    <xdr:pic>
      <xdr:nvPicPr>
        <xdr:cNvPr id="1622" name="product_13446" descr=""/>
        <xdr:cNvPicPr>
          <a:picLocks noChangeAspect="0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1647</xdr:row>
      <xdr:rowOff>19050</xdr:rowOff>
    </xdr:from>
    <xdr:to>
      <xdr:col>1</xdr:col>
      <xdr:colOff>457200</xdr:colOff>
      <xdr:row>1648</xdr:row>
      <xdr:rowOff>-19050</xdr:rowOff>
    </xdr:to>
    <xdr:pic>
      <xdr:nvPicPr>
        <xdr:cNvPr id="1623" name="product_12548" descr=""/>
        <xdr:cNvPicPr>
          <a:picLocks noChangeAspect="0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1648</xdr:row>
      <xdr:rowOff>19050</xdr:rowOff>
    </xdr:from>
    <xdr:to>
      <xdr:col>1</xdr:col>
      <xdr:colOff>457200</xdr:colOff>
      <xdr:row>1649</xdr:row>
      <xdr:rowOff>-19050</xdr:rowOff>
    </xdr:to>
    <xdr:pic>
      <xdr:nvPicPr>
        <xdr:cNvPr id="1624" name="product_12550" descr=""/>
        <xdr:cNvPicPr>
          <a:picLocks noChangeAspect="0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1649</xdr:row>
      <xdr:rowOff>19050</xdr:rowOff>
    </xdr:from>
    <xdr:to>
      <xdr:col>1</xdr:col>
      <xdr:colOff>457200</xdr:colOff>
      <xdr:row>1650</xdr:row>
      <xdr:rowOff>-19050</xdr:rowOff>
    </xdr:to>
    <xdr:pic>
      <xdr:nvPicPr>
        <xdr:cNvPr id="1625" name="product_12570" descr=""/>
        <xdr:cNvPicPr>
          <a:picLocks noChangeAspect="0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1650</xdr:row>
      <xdr:rowOff>19050</xdr:rowOff>
    </xdr:from>
    <xdr:to>
      <xdr:col>1</xdr:col>
      <xdr:colOff>457200</xdr:colOff>
      <xdr:row>1651</xdr:row>
      <xdr:rowOff>-19050</xdr:rowOff>
    </xdr:to>
    <xdr:pic>
      <xdr:nvPicPr>
        <xdr:cNvPr id="1626" name="product_12434" descr=""/>
        <xdr:cNvPicPr>
          <a:picLocks noChangeAspect="0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1651</xdr:row>
      <xdr:rowOff>19050</xdr:rowOff>
    </xdr:from>
    <xdr:to>
      <xdr:col>1</xdr:col>
      <xdr:colOff>457200</xdr:colOff>
      <xdr:row>1652</xdr:row>
      <xdr:rowOff>-19050</xdr:rowOff>
    </xdr:to>
    <xdr:pic>
      <xdr:nvPicPr>
        <xdr:cNvPr id="1627" name="product_12436" descr=""/>
        <xdr:cNvPicPr>
          <a:picLocks noChangeAspect="0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1652</xdr:row>
      <xdr:rowOff>19050</xdr:rowOff>
    </xdr:from>
    <xdr:to>
      <xdr:col>1</xdr:col>
      <xdr:colOff>457200</xdr:colOff>
      <xdr:row>1653</xdr:row>
      <xdr:rowOff>-19050</xdr:rowOff>
    </xdr:to>
    <xdr:pic>
      <xdr:nvPicPr>
        <xdr:cNvPr id="1628" name="product_12331" descr=""/>
        <xdr:cNvPicPr>
          <a:picLocks noChangeAspect="0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1653</xdr:row>
      <xdr:rowOff>19050</xdr:rowOff>
    </xdr:from>
    <xdr:to>
      <xdr:col>1</xdr:col>
      <xdr:colOff>457200</xdr:colOff>
      <xdr:row>1654</xdr:row>
      <xdr:rowOff>-19050</xdr:rowOff>
    </xdr:to>
    <xdr:pic>
      <xdr:nvPicPr>
        <xdr:cNvPr id="1629" name="product_12334" descr=""/>
        <xdr:cNvPicPr>
          <a:picLocks noChangeAspect="0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1654</xdr:row>
      <xdr:rowOff>19050</xdr:rowOff>
    </xdr:from>
    <xdr:to>
      <xdr:col>1</xdr:col>
      <xdr:colOff>457200</xdr:colOff>
      <xdr:row>1655</xdr:row>
      <xdr:rowOff>-19050</xdr:rowOff>
    </xdr:to>
    <xdr:pic>
      <xdr:nvPicPr>
        <xdr:cNvPr id="1630" name="product_12330" descr=""/>
        <xdr:cNvPicPr>
          <a:picLocks noChangeAspect="0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1655</xdr:row>
      <xdr:rowOff>19050</xdr:rowOff>
    </xdr:from>
    <xdr:to>
      <xdr:col>1</xdr:col>
      <xdr:colOff>457200</xdr:colOff>
      <xdr:row>1656</xdr:row>
      <xdr:rowOff>-19050</xdr:rowOff>
    </xdr:to>
    <xdr:pic>
      <xdr:nvPicPr>
        <xdr:cNvPr id="1631" name="product_12558" descr=""/>
        <xdr:cNvPicPr>
          <a:picLocks noChangeAspect="0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1656</xdr:row>
      <xdr:rowOff>19050</xdr:rowOff>
    </xdr:from>
    <xdr:to>
      <xdr:col>1</xdr:col>
      <xdr:colOff>457200</xdr:colOff>
      <xdr:row>1657</xdr:row>
      <xdr:rowOff>-19050</xdr:rowOff>
    </xdr:to>
    <xdr:pic>
      <xdr:nvPicPr>
        <xdr:cNvPr id="1632" name="product_8701" descr=""/>
        <xdr:cNvPicPr>
          <a:picLocks noChangeAspect="0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1657</xdr:row>
      <xdr:rowOff>19050</xdr:rowOff>
    </xdr:from>
    <xdr:to>
      <xdr:col>1</xdr:col>
      <xdr:colOff>457200</xdr:colOff>
      <xdr:row>1658</xdr:row>
      <xdr:rowOff>-19050</xdr:rowOff>
    </xdr:to>
    <xdr:pic>
      <xdr:nvPicPr>
        <xdr:cNvPr id="1633" name="product_12564" descr=""/>
        <xdr:cNvPicPr>
          <a:picLocks noChangeAspect="0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1658</xdr:row>
      <xdr:rowOff>19050</xdr:rowOff>
    </xdr:from>
    <xdr:to>
      <xdr:col>1</xdr:col>
      <xdr:colOff>457200</xdr:colOff>
      <xdr:row>1659</xdr:row>
      <xdr:rowOff>-19050</xdr:rowOff>
    </xdr:to>
    <xdr:pic>
      <xdr:nvPicPr>
        <xdr:cNvPr id="1634" name="product_12565" descr=""/>
        <xdr:cNvPicPr>
          <a:picLocks noChangeAspect="0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1659</xdr:row>
      <xdr:rowOff>19050</xdr:rowOff>
    </xdr:from>
    <xdr:to>
      <xdr:col>1</xdr:col>
      <xdr:colOff>457200</xdr:colOff>
      <xdr:row>1660</xdr:row>
      <xdr:rowOff>-19050</xdr:rowOff>
    </xdr:to>
    <xdr:pic>
      <xdr:nvPicPr>
        <xdr:cNvPr id="1635" name="product_12566" descr=""/>
        <xdr:cNvPicPr>
          <a:picLocks noChangeAspect="0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1660</xdr:row>
      <xdr:rowOff>19050</xdr:rowOff>
    </xdr:from>
    <xdr:to>
      <xdr:col>1</xdr:col>
      <xdr:colOff>457200</xdr:colOff>
      <xdr:row>1661</xdr:row>
      <xdr:rowOff>-19050</xdr:rowOff>
    </xdr:to>
    <xdr:pic>
      <xdr:nvPicPr>
        <xdr:cNvPr id="1636" name="product_12569" descr=""/>
        <xdr:cNvPicPr>
          <a:picLocks noChangeAspect="0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1661</xdr:row>
      <xdr:rowOff>19050</xdr:rowOff>
    </xdr:from>
    <xdr:to>
      <xdr:col>1</xdr:col>
      <xdr:colOff>457200</xdr:colOff>
      <xdr:row>1662</xdr:row>
      <xdr:rowOff>-19050</xdr:rowOff>
    </xdr:to>
    <xdr:pic>
      <xdr:nvPicPr>
        <xdr:cNvPr id="1637" name="product_12683" descr=""/>
        <xdr:cNvPicPr>
          <a:picLocks noChangeAspect="0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1662</xdr:row>
      <xdr:rowOff>19050</xdr:rowOff>
    </xdr:from>
    <xdr:to>
      <xdr:col>1</xdr:col>
      <xdr:colOff>457200</xdr:colOff>
      <xdr:row>1663</xdr:row>
      <xdr:rowOff>-19050</xdr:rowOff>
    </xdr:to>
    <xdr:pic>
      <xdr:nvPicPr>
        <xdr:cNvPr id="1638" name="product_12684" descr=""/>
        <xdr:cNvPicPr>
          <a:picLocks noChangeAspect="0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1663</xdr:row>
      <xdr:rowOff>19050</xdr:rowOff>
    </xdr:from>
    <xdr:to>
      <xdr:col>1</xdr:col>
      <xdr:colOff>457200</xdr:colOff>
      <xdr:row>1664</xdr:row>
      <xdr:rowOff>-19050</xdr:rowOff>
    </xdr:to>
    <xdr:pic>
      <xdr:nvPicPr>
        <xdr:cNvPr id="1639" name="product_12547" descr=""/>
        <xdr:cNvPicPr>
          <a:picLocks noChangeAspect="0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1664</xdr:row>
      <xdr:rowOff>19050</xdr:rowOff>
    </xdr:from>
    <xdr:to>
      <xdr:col>1</xdr:col>
      <xdr:colOff>457200</xdr:colOff>
      <xdr:row>1665</xdr:row>
      <xdr:rowOff>-19050</xdr:rowOff>
    </xdr:to>
    <xdr:pic>
      <xdr:nvPicPr>
        <xdr:cNvPr id="1640" name="product_12549" descr=""/>
        <xdr:cNvPicPr>
          <a:picLocks noChangeAspect="0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1665</xdr:row>
      <xdr:rowOff>19050</xdr:rowOff>
    </xdr:from>
    <xdr:to>
      <xdr:col>1</xdr:col>
      <xdr:colOff>457200</xdr:colOff>
      <xdr:row>1666</xdr:row>
      <xdr:rowOff>-19050</xdr:rowOff>
    </xdr:to>
    <xdr:pic>
      <xdr:nvPicPr>
        <xdr:cNvPr id="1641" name="product_12559" descr=""/>
        <xdr:cNvPicPr>
          <a:picLocks noChangeAspect="0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1666</xdr:row>
      <xdr:rowOff>19050</xdr:rowOff>
    </xdr:from>
    <xdr:to>
      <xdr:col>1</xdr:col>
      <xdr:colOff>457200</xdr:colOff>
      <xdr:row>1667</xdr:row>
      <xdr:rowOff>-19050</xdr:rowOff>
    </xdr:to>
    <xdr:pic>
      <xdr:nvPicPr>
        <xdr:cNvPr id="1642" name="product_12568" descr=""/>
        <xdr:cNvPicPr>
          <a:picLocks noChangeAspect="0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1667</xdr:row>
      <xdr:rowOff>19050</xdr:rowOff>
    </xdr:from>
    <xdr:to>
      <xdr:col>1</xdr:col>
      <xdr:colOff>457200</xdr:colOff>
      <xdr:row>1668</xdr:row>
      <xdr:rowOff>-19050</xdr:rowOff>
    </xdr:to>
    <xdr:pic>
      <xdr:nvPicPr>
        <xdr:cNvPr id="1643" name="product_12567" descr=""/>
        <xdr:cNvPicPr>
          <a:picLocks noChangeAspect="0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1668</xdr:row>
      <xdr:rowOff>19050</xdr:rowOff>
    </xdr:from>
    <xdr:to>
      <xdr:col>1</xdr:col>
      <xdr:colOff>457200</xdr:colOff>
      <xdr:row>1669</xdr:row>
      <xdr:rowOff>-19050</xdr:rowOff>
    </xdr:to>
    <xdr:pic>
      <xdr:nvPicPr>
        <xdr:cNvPr id="1644" name="product_12332" descr=""/>
        <xdr:cNvPicPr>
          <a:picLocks noChangeAspect="0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1669</xdr:row>
      <xdr:rowOff>19050</xdr:rowOff>
    </xdr:from>
    <xdr:to>
      <xdr:col>1</xdr:col>
      <xdr:colOff>457200</xdr:colOff>
      <xdr:row>1670</xdr:row>
      <xdr:rowOff>-19050</xdr:rowOff>
    </xdr:to>
    <xdr:pic>
      <xdr:nvPicPr>
        <xdr:cNvPr id="1645" name="product_12333" descr=""/>
        <xdr:cNvPicPr>
          <a:picLocks noChangeAspect="0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1670</xdr:row>
      <xdr:rowOff>19050</xdr:rowOff>
    </xdr:from>
    <xdr:to>
      <xdr:col>1</xdr:col>
      <xdr:colOff>457200</xdr:colOff>
      <xdr:row>1671</xdr:row>
      <xdr:rowOff>-19050</xdr:rowOff>
    </xdr:to>
    <xdr:pic>
      <xdr:nvPicPr>
        <xdr:cNvPr id="1646" name="product_12335" descr=""/>
        <xdr:cNvPicPr>
          <a:picLocks noChangeAspect="0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1671</xdr:row>
      <xdr:rowOff>19050</xdr:rowOff>
    </xdr:from>
    <xdr:to>
      <xdr:col>1</xdr:col>
      <xdr:colOff>457200</xdr:colOff>
      <xdr:row>1672</xdr:row>
      <xdr:rowOff>-19050</xdr:rowOff>
    </xdr:to>
    <xdr:pic>
      <xdr:nvPicPr>
        <xdr:cNvPr id="1647" name="product_12635" descr=""/>
        <xdr:cNvPicPr>
          <a:picLocks noChangeAspect="0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1672</xdr:row>
      <xdr:rowOff>19050</xdr:rowOff>
    </xdr:from>
    <xdr:to>
      <xdr:col>1</xdr:col>
      <xdr:colOff>457200</xdr:colOff>
      <xdr:row>1673</xdr:row>
      <xdr:rowOff>-19050</xdr:rowOff>
    </xdr:to>
    <xdr:pic>
      <xdr:nvPicPr>
        <xdr:cNvPr id="1648" name="product_12636" descr=""/>
        <xdr:cNvPicPr>
          <a:picLocks noChangeAspect="0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1673</xdr:row>
      <xdr:rowOff>19050</xdr:rowOff>
    </xdr:from>
    <xdr:to>
      <xdr:col>1</xdr:col>
      <xdr:colOff>457200</xdr:colOff>
      <xdr:row>1674</xdr:row>
      <xdr:rowOff>-19050</xdr:rowOff>
    </xdr:to>
    <xdr:pic>
      <xdr:nvPicPr>
        <xdr:cNvPr id="1649" name="product_12637" descr=""/>
        <xdr:cNvPicPr>
          <a:picLocks noChangeAspect="0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1674</xdr:row>
      <xdr:rowOff>19050</xdr:rowOff>
    </xdr:from>
    <xdr:to>
      <xdr:col>1</xdr:col>
      <xdr:colOff>457200</xdr:colOff>
      <xdr:row>1675</xdr:row>
      <xdr:rowOff>-19050</xdr:rowOff>
    </xdr:to>
    <xdr:pic>
      <xdr:nvPicPr>
        <xdr:cNvPr id="1650" name="product_12328" descr=""/>
        <xdr:cNvPicPr>
          <a:picLocks noChangeAspect="0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1675</xdr:row>
      <xdr:rowOff>19050</xdr:rowOff>
    </xdr:from>
    <xdr:to>
      <xdr:col>1</xdr:col>
      <xdr:colOff>457200</xdr:colOff>
      <xdr:row>1676</xdr:row>
      <xdr:rowOff>-19050</xdr:rowOff>
    </xdr:to>
    <xdr:pic>
      <xdr:nvPicPr>
        <xdr:cNvPr id="1651" name="product_12324" descr=""/>
        <xdr:cNvPicPr>
          <a:picLocks noChangeAspect="0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1676</xdr:row>
      <xdr:rowOff>19050</xdr:rowOff>
    </xdr:from>
    <xdr:to>
      <xdr:col>1</xdr:col>
      <xdr:colOff>457200</xdr:colOff>
      <xdr:row>1677</xdr:row>
      <xdr:rowOff>-19050</xdr:rowOff>
    </xdr:to>
    <xdr:pic>
      <xdr:nvPicPr>
        <xdr:cNvPr id="1652" name="product_8678" descr=""/>
        <xdr:cNvPicPr>
          <a:picLocks noChangeAspect="0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1677</xdr:row>
      <xdr:rowOff>19050</xdr:rowOff>
    </xdr:from>
    <xdr:to>
      <xdr:col>1</xdr:col>
      <xdr:colOff>457200</xdr:colOff>
      <xdr:row>1678</xdr:row>
      <xdr:rowOff>-19050</xdr:rowOff>
    </xdr:to>
    <xdr:pic>
      <xdr:nvPicPr>
        <xdr:cNvPr id="1653" name="product_13837" descr=""/>
        <xdr:cNvPicPr>
          <a:picLocks noChangeAspect="0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1678</xdr:row>
      <xdr:rowOff>19050</xdr:rowOff>
    </xdr:from>
    <xdr:to>
      <xdr:col>1</xdr:col>
      <xdr:colOff>457200</xdr:colOff>
      <xdr:row>1679</xdr:row>
      <xdr:rowOff>-19050</xdr:rowOff>
    </xdr:to>
    <xdr:pic>
      <xdr:nvPicPr>
        <xdr:cNvPr id="1654" name="product_13839" descr=""/>
        <xdr:cNvPicPr>
          <a:picLocks noChangeAspect="0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1679</xdr:row>
      <xdr:rowOff>19050</xdr:rowOff>
    </xdr:from>
    <xdr:to>
      <xdr:col>1</xdr:col>
      <xdr:colOff>457200</xdr:colOff>
      <xdr:row>1680</xdr:row>
      <xdr:rowOff>-19050</xdr:rowOff>
    </xdr:to>
    <xdr:pic>
      <xdr:nvPicPr>
        <xdr:cNvPr id="1655" name="product_13861" descr=""/>
        <xdr:cNvPicPr>
          <a:picLocks noChangeAspect="0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1680</xdr:row>
      <xdr:rowOff>19050</xdr:rowOff>
    </xdr:from>
    <xdr:to>
      <xdr:col>1</xdr:col>
      <xdr:colOff>457200</xdr:colOff>
      <xdr:row>1681</xdr:row>
      <xdr:rowOff>-19050</xdr:rowOff>
    </xdr:to>
    <xdr:pic>
      <xdr:nvPicPr>
        <xdr:cNvPr id="1656" name="product_13862" descr=""/>
        <xdr:cNvPicPr>
          <a:picLocks noChangeAspect="0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1681</xdr:row>
      <xdr:rowOff>19050</xdr:rowOff>
    </xdr:from>
    <xdr:to>
      <xdr:col>1</xdr:col>
      <xdr:colOff>457200</xdr:colOff>
      <xdr:row>1682</xdr:row>
      <xdr:rowOff>-19050</xdr:rowOff>
    </xdr:to>
    <xdr:pic>
      <xdr:nvPicPr>
        <xdr:cNvPr id="1657" name="product_13864" descr=""/>
        <xdr:cNvPicPr>
          <a:picLocks noChangeAspect="0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1682</xdr:row>
      <xdr:rowOff>19050</xdr:rowOff>
    </xdr:from>
    <xdr:to>
      <xdr:col>1</xdr:col>
      <xdr:colOff>457200</xdr:colOff>
      <xdr:row>1683</xdr:row>
      <xdr:rowOff>-19050</xdr:rowOff>
    </xdr:to>
    <xdr:pic>
      <xdr:nvPicPr>
        <xdr:cNvPr id="1658" name="product_13840" descr=""/>
        <xdr:cNvPicPr>
          <a:picLocks noChangeAspect="0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1683</xdr:row>
      <xdr:rowOff>19050</xdr:rowOff>
    </xdr:from>
    <xdr:to>
      <xdr:col>1</xdr:col>
      <xdr:colOff>457200</xdr:colOff>
      <xdr:row>1684</xdr:row>
      <xdr:rowOff>-19050</xdr:rowOff>
    </xdr:to>
    <xdr:pic>
      <xdr:nvPicPr>
        <xdr:cNvPr id="1659" name="product_10775" descr=""/>
        <xdr:cNvPicPr>
          <a:picLocks noChangeAspect="0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1684</xdr:row>
      <xdr:rowOff>19050</xdr:rowOff>
    </xdr:from>
    <xdr:to>
      <xdr:col>1</xdr:col>
      <xdr:colOff>457200</xdr:colOff>
      <xdr:row>1685</xdr:row>
      <xdr:rowOff>-19050</xdr:rowOff>
    </xdr:to>
    <xdr:pic>
      <xdr:nvPicPr>
        <xdr:cNvPr id="1660" name="product_8673" descr=""/>
        <xdr:cNvPicPr>
          <a:picLocks noChangeAspect="0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1685</xdr:row>
      <xdr:rowOff>19050</xdr:rowOff>
    </xdr:from>
    <xdr:to>
      <xdr:col>1</xdr:col>
      <xdr:colOff>457200</xdr:colOff>
      <xdr:row>1686</xdr:row>
      <xdr:rowOff>-19050</xdr:rowOff>
    </xdr:to>
    <xdr:pic>
      <xdr:nvPicPr>
        <xdr:cNvPr id="1661" name="product_12431" descr=""/>
        <xdr:cNvPicPr>
          <a:picLocks noChangeAspect="0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1686</xdr:row>
      <xdr:rowOff>19050</xdr:rowOff>
    </xdr:from>
    <xdr:to>
      <xdr:col>1</xdr:col>
      <xdr:colOff>457200</xdr:colOff>
      <xdr:row>1687</xdr:row>
      <xdr:rowOff>-19050</xdr:rowOff>
    </xdr:to>
    <xdr:pic>
      <xdr:nvPicPr>
        <xdr:cNvPr id="1662" name="product_12432" descr=""/>
        <xdr:cNvPicPr>
          <a:picLocks noChangeAspect="0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1687</xdr:row>
      <xdr:rowOff>19050</xdr:rowOff>
    </xdr:from>
    <xdr:to>
      <xdr:col>1</xdr:col>
      <xdr:colOff>457200</xdr:colOff>
      <xdr:row>1688</xdr:row>
      <xdr:rowOff>-19050</xdr:rowOff>
    </xdr:to>
    <xdr:pic>
      <xdr:nvPicPr>
        <xdr:cNvPr id="1663" name="product_8675" descr=""/>
        <xdr:cNvPicPr>
          <a:picLocks noChangeAspect="0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1688</xdr:row>
      <xdr:rowOff>19050</xdr:rowOff>
    </xdr:from>
    <xdr:to>
      <xdr:col>1</xdr:col>
      <xdr:colOff>457200</xdr:colOff>
      <xdr:row>1689</xdr:row>
      <xdr:rowOff>-19050</xdr:rowOff>
    </xdr:to>
    <xdr:pic>
      <xdr:nvPicPr>
        <xdr:cNvPr id="1664" name="product_20951" descr=""/>
        <xdr:cNvPicPr>
          <a:picLocks noChangeAspect="0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1689</xdr:row>
      <xdr:rowOff>19050</xdr:rowOff>
    </xdr:from>
    <xdr:to>
      <xdr:col>1</xdr:col>
      <xdr:colOff>457200</xdr:colOff>
      <xdr:row>1690</xdr:row>
      <xdr:rowOff>-19050</xdr:rowOff>
    </xdr:to>
    <xdr:pic>
      <xdr:nvPicPr>
        <xdr:cNvPr id="1665" name="product_12304" descr=""/>
        <xdr:cNvPicPr>
          <a:picLocks noChangeAspect="0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1690</xdr:row>
      <xdr:rowOff>19050</xdr:rowOff>
    </xdr:from>
    <xdr:to>
      <xdr:col>1</xdr:col>
      <xdr:colOff>457200</xdr:colOff>
      <xdr:row>1691</xdr:row>
      <xdr:rowOff>-19050</xdr:rowOff>
    </xdr:to>
    <xdr:pic>
      <xdr:nvPicPr>
        <xdr:cNvPr id="1666" name="product_12572" descr=""/>
        <xdr:cNvPicPr>
          <a:picLocks noChangeAspect="0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1691</xdr:row>
      <xdr:rowOff>19050</xdr:rowOff>
    </xdr:from>
    <xdr:to>
      <xdr:col>1</xdr:col>
      <xdr:colOff>457200</xdr:colOff>
      <xdr:row>1692</xdr:row>
      <xdr:rowOff>-19050</xdr:rowOff>
    </xdr:to>
    <xdr:pic>
      <xdr:nvPicPr>
        <xdr:cNvPr id="1667" name="product_13845" descr=""/>
        <xdr:cNvPicPr>
          <a:picLocks noChangeAspect="0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1692</xdr:row>
      <xdr:rowOff>19050</xdr:rowOff>
    </xdr:from>
    <xdr:to>
      <xdr:col>1</xdr:col>
      <xdr:colOff>457200</xdr:colOff>
      <xdr:row>1693</xdr:row>
      <xdr:rowOff>-19050</xdr:rowOff>
    </xdr:to>
    <xdr:pic>
      <xdr:nvPicPr>
        <xdr:cNvPr id="1668" name="product_20926" descr=""/>
        <xdr:cNvPicPr>
          <a:picLocks noChangeAspect="0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1693</xdr:row>
      <xdr:rowOff>19050</xdr:rowOff>
    </xdr:from>
    <xdr:to>
      <xdr:col>1</xdr:col>
      <xdr:colOff>457200</xdr:colOff>
      <xdr:row>1694</xdr:row>
      <xdr:rowOff>-19050</xdr:rowOff>
    </xdr:to>
    <xdr:pic>
      <xdr:nvPicPr>
        <xdr:cNvPr id="1669" name="product_13850" descr=""/>
        <xdr:cNvPicPr>
          <a:picLocks noChangeAspect="0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1694</xdr:row>
      <xdr:rowOff>19050</xdr:rowOff>
    </xdr:from>
    <xdr:to>
      <xdr:col>1</xdr:col>
      <xdr:colOff>457200</xdr:colOff>
      <xdr:row>1695</xdr:row>
      <xdr:rowOff>-19050</xdr:rowOff>
    </xdr:to>
    <xdr:pic>
      <xdr:nvPicPr>
        <xdr:cNvPr id="1670" name="product_13851" descr=""/>
        <xdr:cNvPicPr>
          <a:picLocks noChangeAspect="0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1695</xdr:row>
      <xdr:rowOff>19050</xdr:rowOff>
    </xdr:from>
    <xdr:to>
      <xdr:col>1</xdr:col>
      <xdr:colOff>457200</xdr:colOff>
      <xdr:row>1696</xdr:row>
      <xdr:rowOff>-19050</xdr:rowOff>
    </xdr:to>
    <xdr:pic>
      <xdr:nvPicPr>
        <xdr:cNvPr id="1671" name="product_18663" descr=""/>
        <xdr:cNvPicPr>
          <a:picLocks noChangeAspect="0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1696</xdr:row>
      <xdr:rowOff>19050</xdr:rowOff>
    </xdr:from>
    <xdr:to>
      <xdr:col>1</xdr:col>
      <xdr:colOff>457200</xdr:colOff>
      <xdr:row>1697</xdr:row>
      <xdr:rowOff>-19050</xdr:rowOff>
    </xdr:to>
    <xdr:pic>
      <xdr:nvPicPr>
        <xdr:cNvPr id="1672" name="product_18664" descr=""/>
        <xdr:cNvPicPr>
          <a:picLocks noChangeAspect="0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1697</xdr:row>
      <xdr:rowOff>19050</xdr:rowOff>
    </xdr:from>
    <xdr:to>
      <xdr:col>1</xdr:col>
      <xdr:colOff>457200</xdr:colOff>
      <xdr:row>1698</xdr:row>
      <xdr:rowOff>-19050</xdr:rowOff>
    </xdr:to>
    <xdr:pic>
      <xdr:nvPicPr>
        <xdr:cNvPr id="1673" name="product_13863" descr=""/>
        <xdr:cNvPicPr>
          <a:picLocks noChangeAspect="0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1698</xdr:row>
      <xdr:rowOff>19050</xdr:rowOff>
    </xdr:from>
    <xdr:to>
      <xdr:col>1</xdr:col>
      <xdr:colOff>457200</xdr:colOff>
      <xdr:row>1699</xdr:row>
      <xdr:rowOff>-19050</xdr:rowOff>
    </xdr:to>
    <xdr:pic>
      <xdr:nvPicPr>
        <xdr:cNvPr id="1674" name="product_22383" descr=""/>
        <xdr:cNvPicPr>
          <a:picLocks noChangeAspect="0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1699</xdr:row>
      <xdr:rowOff>19050</xdr:rowOff>
    </xdr:from>
    <xdr:to>
      <xdr:col>1</xdr:col>
      <xdr:colOff>457200</xdr:colOff>
      <xdr:row>1700</xdr:row>
      <xdr:rowOff>-19050</xdr:rowOff>
    </xdr:to>
    <xdr:pic>
      <xdr:nvPicPr>
        <xdr:cNvPr id="1675" name="product_22553" descr=""/>
        <xdr:cNvPicPr>
          <a:picLocks noChangeAspect="0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1700</xdr:row>
      <xdr:rowOff>19050</xdr:rowOff>
    </xdr:from>
    <xdr:to>
      <xdr:col>1</xdr:col>
      <xdr:colOff>457200</xdr:colOff>
      <xdr:row>1701</xdr:row>
      <xdr:rowOff>-19050</xdr:rowOff>
    </xdr:to>
    <xdr:pic>
      <xdr:nvPicPr>
        <xdr:cNvPr id="1676" name="product_22554" descr=""/>
        <xdr:cNvPicPr>
          <a:picLocks noChangeAspect="0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1701</xdr:row>
      <xdr:rowOff>19050</xdr:rowOff>
    </xdr:from>
    <xdr:to>
      <xdr:col>1</xdr:col>
      <xdr:colOff>457200</xdr:colOff>
      <xdr:row>1702</xdr:row>
      <xdr:rowOff>-19050</xdr:rowOff>
    </xdr:to>
    <xdr:pic>
      <xdr:nvPicPr>
        <xdr:cNvPr id="1677" name="product_22564" descr=""/>
        <xdr:cNvPicPr>
          <a:picLocks noChangeAspect="0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1702</xdr:row>
      <xdr:rowOff>19050</xdr:rowOff>
    </xdr:from>
    <xdr:to>
      <xdr:col>1</xdr:col>
      <xdr:colOff>457200</xdr:colOff>
      <xdr:row>1703</xdr:row>
      <xdr:rowOff>-19050</xdr:rowOff>
    </xdr:to>
    <xdr:pic>
      <xdr:nvPicPr>
        <xdr:cNvPr id="1678" name="product_22565" descr=""/>
        <xdr:cNvPicPr>
          <a:picLocks noChangeAspect="0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1703</xdr:row>
      <xdr:rowOff>19050</xdr:rowOff>
    </xdr:from>
    <xdr:to>
      <xdr:col>1</xdr:col>
      <xdr:colOff>457200</xdr:colOff>
      <xdr:row>1704</xdr:row>
      <xdr:rowOff>-19050</xdr:rowOff>
    </xdr:to>
    <xdr:pic>
      <xdr:nvPicPr>
        <xdr:cNvPr id="1679" name="product_21341" descr=""/>
        <xdr:cNvPicPr>
          <a:picLocks noChangeAspect="0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1704</xdr:row>
      <xdr:rowOff>19050</xdr:rowOff>
    </xdr:from>
    <xdr:to>
      <xdr:col>1</xdr:col>
      <xdr:colOff>457200</xdr:colOff>
      <xdr:row>1705</xdr:row>
      <xdr:rowOff>-19050</xdr:rowOff>
    </xdr:to>
    <xdr:pic>
      <xdr:nvPicPr>
        <xdr:cNvPr id="1680" name="product_22097" descr=""/>
        <xdr:cNvPicPr>
          <a:picLocks noChangeAspect="0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1705</xdr:row>
      <xdr:rowOff>19050</xdr:rowOff>
    </xdr:from>
    <xdr:to>
      <xdr:col>1</xdr:col>
      <xdr:colOff>457200</xdr:colOff>
      <xdr:row>1706</xdr:row>
      <xdr:rowOff>-19050</xdr:rowOff>
    </xdr:to>
    <xdr:pic>
      <xdr:nvPicPr>
        <xdr:cNvPr id="1681" name="product_22098" descr=""/>
        <xdr:cNvPicPr>
          <a:picLocks noChangeAspect="0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1706</xdr:row>
      <xdr:rowOff>19050</xdr:rowOff>
    </xdr:from>
    <xdr:to>
      <xdr:col>1</xdr:col>
      <xdr:colOff>457200</xdr:colOff>
      <xdr:row>1707</xdr:row>
      <xdr:rowOff>-19050</xdr:rowOff>
    </xdr:to>
    <xdr:pic>
      <xdr:nvPicPr>
        <xdr:cNvPr id="1682" name="product_22099" descr=""/>
        <xdr:cNvPicPr>
          <a:picLocks noChangeAspect="0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1707</xdr:row>
      <xdr:rowOff>19050</xdr:rowOff>
    </xdr:from>
    <xdr:to>
      <xdr:col>1</xdr:col>
      <xdr:colOff>457200</xdr:colOff>
      <xdr:row>1708</xdr:row>
      <xdr:rowOff>-19050</xdr:rowOff>
    </xdr:to>
    <xdr:pic>
      <xdr:nvPicPr>
        <xdr:cNvPr id="1683" name="product_22100" descr=""/>
        <xdr:cNvPicPr>
          <a:picLocks noChangeAspect="0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1708</xdr:row>
      <xdr:rowOff>19050</xdr:rowOff>
    </xdr:from>
    <xdr:to>
      <xdr:col>1</xdr:col>
      <xdr:colOff>457200</xdr:colOff>
      <xdr:row>1709</xdr:row>
      <xdr:rowOff>-19050</xdr:rowOff>
    </xdr:to>
    <xdr:pic>
      <xdr:nvPicPr>
        <xdr:cNvPr id="1684" name="product_22019" descr=""/>
        <xdr:cNvPicPr>
          <a:picLocks noChangeAspect="0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1709</xdr:row>
      <xdr:rowOff>19050</xdr:rowOff>
    </xdr:from>
    <xdr:to>
      <xdr:col>1</xdr:col>
      <xdr:colOff>457200</xdr:colOff>
      <xdr:row>1710</xdr:row>
      <xdr:rowOff>-19050</xdr:rowOff>
    </xdr:to>
    <xdr:pic>
      <xdr:nvPicPr>
        <xdr:cNvPr id="1685" name="product_22398" descr=""/>
        <xdr:cNvPicPr>
          <a:picLocks noChangeAspect="0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1710</xdr:row>
      <xdr:rowOff>19050</xdr:rowOff>
    </xdr:from>
    <xdr:to>
      <xdr:col>1</xdr:col>
      <xdr:colOff>457200</xdr:colOff>
      <xdr:row>1711</xdr:row>
      <xdr:rowOff>-19050</xdr:rowOff>
    </xdr:to>
    <xdr:pic>
      <xdr:nvPicPr>
        <xdr:cNvPr id="1686" name="product_22749" descr=""/>
        <xdr:cNvPicPr>
          <a:picLocks noChangeAspect="0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1711</xdr:row>
      <xdr:rowOff>19050</xdr:rowOff>
    </xdr:from>
    <xdr:to>
      <xdr:col>1</xdr:col>
      <xdr:colOff>457200</xdr:colOff>
      <xdr:row>1712</xdr:row>
      <xdr:rowOff>-19050</xdr:rowOff>
    </xdr:to>
    <xdr:pic>
      <xdr:nvPicPr>
        <xdr:cNvPr id="1687" name="product_23002" descr=""/>
        <xdr:cNvPicPr>
          <a:picLocks noChangeAspect="0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1712</xdr:row>
      <xdr:rowOff>19050</xdr:rowOff>
    </xdr:from>
    <xdr:to>
      <xdr:col>1</xdr:col>
      <xdr:colOff>457200</xdr:colOff>
      <xdr:row>1713</xdr:row>
      <xdr:rowOff>-19050</xdr:rowOff>
    </xdr:to>
    <xdr:pic>
      <xdr:nvPicPr>
        <xdr:cNvPr id="1688" name="product_23277" descr=""/>
        <xdr:cNvPicPr>
          <a:picLocks noChangeAspect="0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1713</xdr:row>
      <xdr:rowOff>19050</xdr:rowOff>
    </xdr:from>
    <xdr:to>
      <xdr:col>1</xdr:col>
      <xdr:colOff>457200</xdr:colOff>
      <xdr:row>1714</xdr:row>
      <xdr:rowOff>-19050</xdr:rowOff>
    </xdr:to>
    <xdr:pic>
      <xdr:nvPicPr>
        <xdr:cNvPr id="1689" name="product_23469" descr=""/>
        <xdr:cNvPicPr>
          <a:picLocks noChangeAspect="0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1714</xdr:row>
      <xdr:rowOff>19050</xdr:rowOff>
    </xdr:from>
    <xdr:to>
      <xdr:col>1</xdr:col>
      <xdr:colOff>457200</xdr:colOff>
      <xdr:row>1715</xdr:row>
      <xdr:rowOff>-19050</xdr:rowOff>
    </xdr:to>
    <xdr:pic>
      <xdr:nvPicPr>
        <xdr:cNvPr id="1690" name="product_24080" descr=""/>
        <xdr:cNvPicPr>
          <a:picLocks noChangeAspect="0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1715</xdr:row>
      <xdr:rowOff>19050</xdr:rowOff>
    </xdr:from>
    <xdr:to>
      <xdr:col>1</xdr:col>
      <xdr:colOff>457200</xdr:colOff>
      <xdr:row>1716</xdr:row>
      <xdr:rowOff>-19050</xdr:rowOff>
    </xdr:to>
    <xdr:pic>
      <xdr:nvPicPr>
        <xdr:cNvPr id="1691" name="product_22589" descr=""/>
        <xdr:cNvPicPr>
          <a:picLocks noChangeAspect="0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1716</xdr:row>
      <xdr:rowOff>19050</xdr:rowOff>
    </xdr:from>
    <xdr:to>
      <xdr:col>1</xdr:col>
      <xdr:colOff>457200</xdr:colOff>
      <xdr:row>1717</xdr:row>
      <xdr:rowOff>-19050</xdr:rowOff>
    </xdr:to>
    <xdr:pic>
      <xdr:nvPicPr>
        <xdr:cNvPr id="1692" name="product_22590" descr=""/>
        <xdr:cNvPicPr>
          <a:picLocks noChangeAspect="0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1717</xdr:row>
      <xdr:rowOff>19050</xdr:rowOff>
    </xdr:from>
    <xdr:to>
      <xdr:col>1</xdr:col>
      <xdr:colOff>457200</xdr:colOff>
      <xdr:row>1718</xdr:row>
      <xdr:rowOff>-19050</xdr:rowOff>
    </xdr:to>
    <xdr:pic>
      <xdr:nvPicPr>
        <xdr:cNvPr id="1693" name="product_22426" descr=""/>
        <xdr:cNvPicPr>
          <a:picLocks noChangeAspect="0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1718</xdr:row>
      <xdr:rowOff>19050</xdr:rowOff>
    </xdr:from>
    <xdr:to>
      <xdr:col>1</xdr:col>
      <xdr:colOff>457200</xdr:colOff>
      <xdr:row>1719</xdr:row>
      <xdr:rowOff>-19050</xdr:rowOff>
    </xdr:to>
    <xdr:pic>
      <xdr:nvPicPr>
        <xdr:cNvPr id="1694" name="product_22427" descr=""/>
        <xdr:cNvPicPr>
          <a:picLocks noChangeAspect="0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1719</xdr:row>
      <xdr:rowOff>19050</xdr:rowOff>
    </xdr:from>
    <xdr:to>
      <xdr:col>1</xdr:col>
      <xdr:colOff>457200</xdr:colOff>
      <xdr:row>1720</xdr:row>
      <xdr:rowOff>-19050</xdr:rowOff>
    </xdr:to>
    <xdr:pic>
      <xdr:nvPicPr>
        <xdr:cNvPr id="1695" name="product_22559" descr=""/>
        <xdr:cNvPicPr>
          <a:picLocks noChangeAspect="0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1720</xdr:row>
      <xdr:rowOff>19050</xdr:rowOff>
    </xdr:from>
    <xdr:to>
      <xdr:col>1</xdr:col>
      <xdr:colOff>457200</xdr:colOff>
      <xdr:row>1721</xdr:row>
      <xdr:rowOff>-19050</xdr:rowOff>
    </xdr:to>
    <xdr:pic>
      <xdr:nvPicPr>
        <xdr:cNvPr id="1696" name="product_22567" descr=""/>
        <xdr:cNvPicPr>
          <a:picLocks noChangeAspect="0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1721</xdr:row>
      <xdr:rowOff>19050</xdr:rowOff>
    </xdr:from>
    <xdr:to>
      <xdr:col>1</xdr:col>
      <xdr:colOff>457200</xdr:colOff>
      <xdr:row>1722</xdr:row>
      <xdr:rowOff>-19050</xdr:rowOff>
    </xdr:to>
    <xdr:pic>
      <xdr:nvPicPr>
        <xdr:cNvPr id="1697" name="product_22836" descr=""/>
        <xdr:cNvPicPr>
          <a:picLocks noChangeAspect="0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1722</xdr:row>
      <xdr:rowOff>19050</xdr:rowOff>
    </xdr:from>
    <xdr:to>
      <xdr:col>1</xdr:col>
      <xdr:colOff>457200</xdr:colOff>
      <xdr:row>1723</xdr:row>
      <xdr:rowOff>-19050</xdr:rowOff>
    </xdr:to>
    <xdr:pic>
      <xdr:nvPicPr>
        <xdr:cNvPr id="1698" name="product_22837" descr=""/>
        <xdr:cNvPicPr>
          <a:picLocks noChangeAspect="0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1723</xdr:row>
      <xdr:rowOff>19050</xdr:rowOff>
    </xdr:from>
    <xdr:to>
      <xdr:col>1</xdr:col>
      <xdr:colOff>457200</xdr:colOff>
      <xdr:row>1724</xdr:row>
      <xdr:rowOff>-19050</xdr:rowOff>
    </xdr:to>
    <xdr:pic>
      <xdr:nvPicPr>
        <xdr:cNvPr id="1699" name="product_22838" descr=""/>
        <xdr:cNvPicPr>
          <a:picLocks noChangeAspect="0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1724</xdr:row>
      <xdr:rowOff>19050</xdr:rowOff>
    </xdr:from>
    <xdr:to>
      <xdr:col>1</xdr:col>
      <xdr:colOff>457200</xdr:colOff>
      <xdr:row>1725</xdr:row>
      <xdr:rowOff>-19050</xdr:rowOff>
    </xdr:to>
    <xdr:pic>
      <xdr:nvPicPr>
        <xdr:cNvPr id="1700" name="product_22879" descr=""/>
        <xdr:cNvPicPr>
          <a:picLocks noChangeAspect="0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1725</xdr:row>
      <xdr:rowOff>19050</xdr:rowOff>
    </xdr:from>
    <xdr:to>
      <xdr:col>1</xdr:col>
      <xdr:colOff>457200</xdr:colOff>
      <xdr:row>1726</xdr:row>
      <xdr:rowOff>-19050</xdr:rowOff>
    </xdr:to>
    <xdr:pic>
      <xdr:nvPicPr>
        <xdr:cNvPr id="1701" name="product_22880" descr=""/>
        <xdr:cNvPicPr>
          <a:picLocks noChangeAspect="0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1726</xdr:row>
      <xdr:rowOff>19050</xdr:rowOff>
    </xdr:from>
    <xdr:to>
      <xdr:col>1</xdr:col>
      <xdr:colOff>457200</xdr:colOff>
      <xdr:row>1727</xdr:row>
      <xdr:rowOff>-19050</xdr:rowOff>
    </xdr:to>
    <xdr:pic>
      <xdr:nvPicPr>
        <xdr:cNvPr id="1702" name="product_22881" descr=""/>
        <xdr:cNvPicPr>
          <a:picLocks noChangeAspect="0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1727</xdr:row>
      <xdr:rowOff>19050</xdr:rowOff>
    </xdr:from>
    <xdr:to>
      <xdr:col>1</xdr:col>
      <xdr:colOff>457200</xdr:colOff>
      <xdr:row>1728</xdr:row>
      <xdr:rowOff>-19050</xdr:rowOff>
    </xdr:to>
    <xdr:pic>
      <xdr:nvPicPr>
        <xdr:cNvPr id="1703" name="product_22882" descr=""/>
        <xdr:cNvPicPr>
          <a:picLocks noChangeAspect="0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1728</xdr:row>
      <xdr:rowOff>19050</xdr:rowOff>
    </xdr:from>
    <xdr:to>
      <xdr:col>1</xdr:col>
      <xdr:colOff>457200</xdr:colOff>
      <xdr:row>1729</xdr:row>
      <xdr:rowOff>-19050</xdr:rowOff>
    </xdr:to>
    <xdr:pic>
      <xdr:nvPicPr>
        <xdr:cNvPr id="1704" name="product_22883" descr=""/>
        <xdr:cNvPicPr>
          <a:picLocks noChangeAspect="0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1729</xdr:row>
      <xdr:rowOff>19050</xdr:rowOff>
    </xdr:from>
    <xdr:to>
      <xdr:col>1</xdr:col>
      <xdr:colOff>457200</xdr:colOff>
      <xdr:row>1730</xdr:row>
      <xdr:rowOff>-19050</xdr:rowOff>
    </xdr:to>
    <xdr:pic>
      <xdr:nvPicPr>
        <xdr:cNvPr id="1705" name="product_23203" descr=""/>
        <xdr:cNvPicPr>
          <a:picLocks noChangeAspect="0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1730</xdr:row>
      <xdr:rowOff>19050</xdr:rowOff>
    </xdr:from>
    <xdr:to>
      <xdr:col>1</xdr:col>
      <xdr:colOff>457200</xdr:colOff>
      <xdr:row>1731</xdr:row>
      <xdr:rowOff>-19050</xdr:rowOff>
    </xdr:to>
    <xdr:pic>
      <xdr:nvPicPr>
        <xdr:cNvPr id="1706" name="product_18994" descr=""/>
        <xdr:cNvPicPr>
          <a:picLocks noChangeAspect="0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1731</xdr:row>
      <xdr:rowOff>19050</xdr:rowOff>
    </xdr:from>
    <xdr:to>
      <xdr:col>1</xdr:col>
      <xdr:colOff>457200</xdr:colOff>
      <xdr:row>1732</xdr:row>
      <xdr:rowOff>-19050</xdr:rowOff>
    </xdr:to>
    <xdr:pic>
      <xdr:nvPicPr>
        <xdr:cNvPr id="1707" name="product_17725" descr=""/>
        <xdr:cNvPicPr>
          <a:picLocks noChangeAspect="0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1732</xdr:row>
      <xdr:rowOff>19050</xdr:rowOff>
    </xdr:from>
    <xdr:to>
      <xdr:col>1</xdr:col>
      <xdr:colOff>457200</xdr:colOff>
      <xdr:row>1733</xdr:row>
      <xdr:rowOff>-19050</xdr:rowOff>
    </xdr:to>
    <xdr:pic>
      <xdr:nvPicPr>
        <xdr:cNvPr id="1708" name="product_17726" descr=""/>
        <xdr:cNvPicPr>
          <a:picLocks noChangeAspect="0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1733</xdr:row>
      <xdr:rowOff>19050</xdr:rowOff>
    </xdr:from>
    <xdr:to>
      <xdr:col>1</xdr:col>
      <xdr:colOff>457200</xdr:colOff>
      <xdr:row>1734</xdr:row>
      <xdr:rowOff>-19050</xdr:rowOff>
    </xdr:to>
    <xdr:pic>
      <xdr:nvPicPr>
        <xdr:cNvPr id="1709" name="product_17077" descr=""/>
        <xdr:cNvPicPr>
          <a:picLocks noChangeAspect="0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1734</xdr:row>
      <xdr:rowOff>19050</xdr:rowOff>
    </xdr:from>
    <xdr:to>
      <xdr:col>1</xdr:col>
      <xdr:colOff>457200</xdr:colOff>
      <xdr:row>1735</xdr:row>
      <xdr:rowOff>-19050</xdr:rowOff>
    </xdr:to>
    <xdr:pic>
      <xdr:nvPicPr>
        <xdr:cNvPr id="1710" name="product_12816" descr=""/>
        <xdr:cNvPicPr>
          <a:picLocks noChangeAspect="0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1735</xdr:row>
      <xdr:rowOff>19050</xdr:rowOff>
    </xdr:from>
    <xdr:to>
      <xdr:col>1</xdr:col>
      <xdr:colOff>457200</xdr:colOff>
      <xdr:row>1736</xdr:row>
      <xdr:rowOff>-19050</xdr:rowOff>
    </xdr:to>
    <xdr:pic>
      <xdr:nvPicPr>
        <xdr:cNvPr id="1711" name="product_310" descr=""/>
        <xdr:cNvPicPr>
          <a:picLocks noChangeAspect="0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1736</xdr:row>
      <xdr:rowOff>19050</xdr:rowOff>
    </xdr:from>
    <xdr:to>
      <xdr:col>1</xdr:col>
      <xdr:colOff>457200</xdr:colOff>
      <xdr:row>1737</xdr:row>
      <xdr:rowOff>-19050</xdr:rowOff>
    </xdr:to>
    <xdr:pic>
      <xdr:nvPicPr>
        <xdr:cNvPr id="1712" name="product_7742" descr=""/>
        <xdr:cNvPicPr>
          <a:picLocks noChangeAspect="0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1737</xdr:row>
      <xdr:rowOff>19050</xdr:rowOff>
    </xdr:from>
    <xdr:to>
      <xdr:col>1</xdr:col>
      <xdr:colOff>457200</xdr:colOff>
      <xdr:row>1738</xdr:row>
      <xdr:rowOff>-19050</xdr:rowOff>
    </xdr:to>
    <xdr:pic>
      <xdr:nvPicPr>
        <xdr:cNvPr id="1713" name="product_20620" descr=""/>
        <xdr:cNvPicPr>
          <a:picLocks noChangeAspect="0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1738</xdr:row>
      <xdr:rowOff>19050</xdr:rowOff>
    </xdr:from>
    <xdr:to>
      <xdr:col>1</xdr:col>
      <xdr:colOff>457200</xdr:colOff>
      <xdr:row>1739</xdr:row>
      <xdr:rowOff>-19050</xdr:rowOff>
    </xdr:to>
    <xdr:pic>
      <xdr:nvPicPr>
        <xdr:cNvPr id="1714" name="product_597" descr=""/>
        <xdr:cNvPicPr>
          <a:picLocks noChangeAspect="0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1739</xdr:row>
      <xdr:rowOff>19050</xdr:rowOff>
    </xdr:from>
    <xdr:to>
      <xdr:col>1</xdr:col>
      <xdr:colOff>457200</xdr:colOff>
      <xdr:row>1740</xdr:row>
      <xdr:rowOff>-19050</xdr:rowOff>
    </xdr:to>
    <xdr:pic>
      <xdr:nvPicPr>
        <xdr:cNvPr id="1715" name="product_58" descr=""/>
        <xdr:cNvPicPr>
          <a:picLocks noChangeAspect="0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1740</xdr:row>
      <xdr:rowOff>19050</xdr:rowOff>
    </xdr:from>
    <xdr:to>
      <xdr:col>1</xdr:col>
      <xdr:colOff>457200</xdr:colOff>
      <xdr:row>1742</xdr:row>
      <xdr:rowOff>-19050</xdr:rowOff>
    </xdr:to>
    <xdr:pic>
      <xdr:nvPicPr>
        <xdr:cNvPr id="1716" name="product_59" descr=""/>
        <xdr:cNvPicPr>
          <a:picLocks noChangeAspect="0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1742</xdr:row>
      <xdr:rowOff>19050</xdr:rowOff>
    </xdr:from>
    <xdr:to>
      <xdr:col>1</xdr:col>
      <xdr:colOff>457200</xdr:colOff>
      <xdr:row>1743</xdr:row>
      <xdr:rowOff>-19050</xdr:rowOff>
    </xdr:to>
    <xdr:pic>
      <xdr:nvPicPr>
        <xdr:cNvPr id="1717" name="product_63" descr=""/>
        <xdr:cNvPicPr>
          <a:picLocks noChangeAspect="0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1743</xdr:row>
      <xdr:rowOff>19050</xdr:rowOff>
    </xdr:from>
    <xdr:to>
      <xdr:col>1</xdr:col>
      <xdr:colOff>457200</xdr:colOff>
      <xdr:row>1744</xdr:row>
      <xdr:rowOff>-19050</xdr:rowOff>
    </xdr:to>
    <xdr:pic>
      <xdr:nvPicPr>
        <xdr:cNvPr id="1718" name="product_317" descr=""/>
        <xdr:cNvPicPr>
          <a:picLocks noChangeAspect="0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1744</xdr:row>
      <xdr:rowOff>19050</xdr:rowOff>
    </xdr:from>
    <xdr:to>
      <xdr:col>1</xdr:col>
      <xdr:colOff>457200</xdr:colOff>
      <xdr:row>1745</xdr:row>
      <xdr:rowOff>-19050</xdr:rowOff>
    </xdr:to>
    <xdr:pic>
      <xdr:nvPicPr>
        <xdr:cNvPr id="1719" name="product_38" descr=""/>
        <xdr:cNvPicPr>
          <a:picLocks noChangeAspect="0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1745</xdr:row>
      <xdr:rowOff>19050</xdr:rowOff>
    </xdr:from>
    <xdr:to>
      <xdr:col>1</xdr:col>
      <xdr:colOff>457200</xdr:colOff>
      <xdr:row>1746</xdr:row>
      <xdr:rowOff>-19050</xdr:rowOff>
    </xdr:to>
    <xdr:pic>
      <xdr:nvPicPr>
        <xdr:cNvPr id="1720" name="product_37" descr=""/>
        <xdr:cNvPicPr>
          <a:picLocks noChangeAspect="0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1746</xdr:row>
      <xdr:rowOff>19050</xdr:rowOff>
    </xdr:from>
    <xdr:to>
      <xdr:col>1</xdr:col>
      <xdr:colOff>457200</xdr:colOff>
      <xdr:row>1747</xdr:row>
      <xdr:rowOff>-19050</xdr:rowOff>
    </xdr:to>
    <xdr:pic>
      <xdr:nvPicPr>
        <xdr:cNvPr id="1721" name="product_44" descr=""/>
        <xdr:cNvPicPr>
          <a:picLocks noChangeAspect="0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1747</xdr:row>
      <xdr:rowOff>19050</xdr:rowOff>
    </xdr:from>
    <xdr:to>
      <xdr:col>1</xdr:col>
      <xdr:colOff>457200</xdr:colOff>
      <xdr:row>1748</xdr:row>
      <xdr:rowOff>-19050</xdr:rowOff>
    </xdr:to>
    <xdr:pic>
      <xdr:nvPicPr>
        <xdr:cNvPr id="1722" name="product_2038" descr=""/>
        <xdr:cNvPicPr>
          <a:picLocks noChangeAspect="0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1748</xdr:row>
      <xdr:rowOff>19050</xdr:rowOff>
    </xdr:from>
    <xdr:to>
      <xdr:col>1</xdr:col>
      <xdr:colOff>457200</xdr:colOff>
      <xdr:row>1749</xdr:row>
      <xdr:rowOff>-19050</xdr:rowOff>
    </xdr:to>
    <xdr:pic>
      <xdr:nvPicPr>
        <xdr:cNvPr id="1723" name="product_41" descr=""/>
        <xdr:cNvPicPr>
          <a:picLocks noChangeAspect="0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1749</xdr:row>
      <xdr:rowOff>19050</xdr:rowOff>
    </xdr:from>
    <xdr:to>
      <xdr:col>1</xdr:col>
      <xdr:colOff>457200</xdr:colOff>
      <xdr:row>1750</xdr:row>
      <xdr:rowOff>-19050</xdr:rowOff>
    </xdr:to>
    <xdr:pic>
      <xdr:nvPicPr>
        <xdr:cNvPr id="1724" name="product_33" descr=""/>
        <xdr:cNvPicPr>
          <a:picLocks noChangeAspect="0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1750</xdr:row>
      <xdr:rowOff>19050</xdr:rowOff>
    </xdr:from>
    <xdr:to>
      <xdr:col>1</xdr:col>
      <xdr:colOff>457200</xdr:colOff>
      <xdr:row>1751</xdr:row>
      <xdr:rowOff>-19050</xdr:rowOff>
    </xdr:to>
    <xdr:pic>
      <xdr:nvPicPr>
        <xdr:cNvPr id="1725" name="product_321" descr=""/>
        <xdr:cNvPicPr>
          <a:picLocks noChangeAspect="0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1751</xdr:row>
      <xdr:rowOff>19050</xdr:rowOff>
    </xdr:from>
    <xdr:to>
      <xdr:col>1</xdr:col>
      <xdr:colOff>457200</xdr:colOff>
      <xdr:row>1752</xdr:row>
      <xdr:rowOff>-19050</xdr:rowOff>
    </xdr:to>
    <xdr:pic>
      <xdr:nvPicPr>
        <xdr:cNvPr id="1726" name="product_91" descr=""/>
        <xdr:cNvPicPr>
          <a:picLocks noChangeAspect="0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1752</xdr:row>
      <xdr:rowOff>19050</xdr:rowOff>
    </xdr:from>
    <xdr:to>
      <xdr:col>1</xdr:col>
      <xdr:colOff>457200</xdr:colOff>
      <xdr:row>1753</xdr:row>
      <xdr:rowOff>-19050</xdr:rowOff>
    </xdr:to>
    <xdr:pic>
      <xdr:nvPicPr>
        <xdr:cNvPr id="1727" name="product_83" descr=""/>
        <xdr:cNvPicPr>
          <a:picLocks noChangeAspect="0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1753</xdr:row>
      <xdr:rowOff>19050</xdr:rowOff>
    </xdr:from>
    <xdr:to>
      <xdr:col>1</xdr:col>
      <xdr:colOff>457200</xdr:colOff>
      <xdr:row>1754</xdr:row>
      <xdr:rowOff>-19050</xdr:rowOff>
    </xdr:to>
    <xdr:pic>
      <xdr:nvPicPr>
        <xdr:cNvPr id="1728" name="product_84" descr=""/>
        <xdr:cNvPicPr>
          <a:picLocks noChangeAspect="0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1754</xdr:row>
      <xdr:rowOff>19050</xdr:rowOff>
    </xdr:from>
    <xdr:to>
      <xdr:col>1</xdr:col>
      <xdr:colOff>457200</xdr:colOff>
      <xdr:row>1755</xdr:row>
      <xdr:rowOff>-19050</xdr:rowOff>
    </xdr:to>
    <xdr:pic>
      <xdr:nvPicPr>
        <xdr:cNvPr id="1729" name="product_327" descr=""/>
        <xdr:cNvPicPr>
          <a:picLocks noChangeAspect="0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1755</xdr:row>
      <xdr:rowOff>19050</xdr:rowOff>
    </xdr:from>
    <xdr:to>
      <xdr:col>1</xdr:col>
      <xdr:colOff>457200</xdr:colOff>
      <xdr:row>1756</xdr:row>
      <xdr:rowOff>-19050</xdr:rowOff>
    </xdr:to>
    <xdr:pic>
      <xdr:nvPicPr>
        <xdr:cNvPr id="1730" name="product_1463" descr=""/>
        <xdr:cNvPicPr>
          <a:picLocks noChangeAspect="0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1756</xdr:row>
      <xdr:rowOff>19050</xdr:rowOff>
    </xdr:from>
    <xdr:to>
      <xdr:col>1</xdr:col>
      <xdr:colOff>457200</xdr:colOff>
      <xdr:row>1757</xdr:row>
      <xdr:rowOff>-19050</xdr:rowOff>
    </xdr:to>
    <xdr:pic>
      <xdr:nvPicPr>
        <xdr:cNvPr id="1731" name="product_1469" descr=""/>
        <xdr:cNvPicPr>
          <a:picLocks noChangeAspect="0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1757</xdr:row>
      <xdr:rowOff>19050</xdr:rowOff>
    </xdr:from>
    <xdr:to>
      <xdr:col>1</xdr:col>
      <xdr:colOff>457200</xdr:colOff>
      <xdr:row>1758</xdr:row>
      <xdr:rowOff>-19050</xdr:rowOff>
    </xdr:to>
    <xdr:pic>
      <xdr:nvPicPr>
        <xdr:cNvPr id="1732" name="product_595" descr=""/>
        <xdr:cNvPicPr>
          <a:picLocks noChangeAspect="0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1758</xdr:row>
      <xdr:rowOff>19050</xdr:rowOff>
    </xdr:from>
    <xdr:to>
      <xdr:col>1</xdr:col>
      <xdr:colOff>457200</xdr:colOff>
      <xdr:row>1759</xdr:row>
      <xdr:rowOff>-19050</xdr:rowOff>
    </xdr:to>
    <xdr:pic>
      <xdr:nvPicPr>
        <xdr:cNvPr id="1733" name="product_568" descr=""/>
        <xdr:cNvPicPr>
          <a:picLocks noChangeAspect="0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1759</xdr:row>
      <xdr:rowOff>19050</xdr:rowOff>
    </xdr:from>
    <xdr:to>
      <xdr:col>1</xdr:col>
      <xdr:colOff>457200</xdr:colOff>
      <xdr:row>1760</xdr:row>
      <xdr:rowOff>-19050</xdr:rowOff>
    </xdr:to>
    <xdr:pic>
      <xdr:nvPicPr>
        <xdr:cNvPr id="1734" name="product_899" descr=""/>
        <xdr:cNvPicPr>
          <a:picLocks noChangeAspect="0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1760</xdr:row>
      <xdr:rowOff>19050</xdr:rowOff>
    </xdr:from>
    <xdr:to>
      <xdr:col>1</xdr:col>
      <xdr:colOff>457200</xdr:colOff>
      <xdr:row>1761</xdr:row>
      <xdr:rowOff>-19050</xdr:rowOff>
    </xdr:to>
    <xdr:pic>
      <xdr:nvPicPr>
        <xdr:cNvPr id="1735" name="product_313" descr=""/>
        <xdr:cNvPicPr>
          <a:picLocks noChangeAspect="0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1761</xdr:row>
      <xdr:rowOff>19050</xdr:rowOff>
    </xdr:from>
    <xdr:to>
      <xdr:col>1</xdr:col>
      <xdr:colOff>457200</xdr:colOff>
      <xdr:row>1762</xdr:row>
      <xdr:rowOff>-19050</xdr:rowOff>
    </xdr:to>
    <xdr:pic>
      <xdr:nvPicPr>
        <xdr:cNvPr id="1736" name="product_47" descr=""/>
        <xdr:cNvPicPr>
          <a:picLocks noChangeAspect="0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1762</xdr:row>
      <xdr:rowOff>19050</xdr:rowOff>
    </xdr:from>
    <xdr:to>
      <xdr:col>1</xdr:col>
      <xdr:colOff>457200</xdr:colOff>
      <xdr:row>1763</xdr:row>
      <xdr:rowOff>-19050</xdr:rowOff>
    </xdr:to>
    <xdr:pic>
      <xdr:nvPicPr>
        <xdr:cNvPr id="1737" name="product_312" descr=""/>
        <xdr:cNvPicPr>
          <a:picLocks noChangeAspect="0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1763</xdr:row>
      <xdr:rowOff>19050</xdr:rowOff>
    </xdr:from>
    <xdr:to>
      <xdr:col>1</xdr:col>
      <xdr:colOff>457200</xdr:colOff>
      <xdr:row>1764</xdr:row>
      <xdr:rowOff>-19050</xdr:rowOff>
    </xdr:to>
    <xdr:pic>
      <xdr:nvPicPr>
        <xdr:cNvPr id="1738" name="product_49" descr=""/>
        <xdr:cNvPicPr>
          <a:picLocks noChangeAspect="0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1764</xdr:row>
      <xdr:rowOff>19050</xdr:rowOff>
    </xdr:from>
    <xdr:to>
      <xdr:col>1</xdr:col>
      <xdr:colOff>457200</xdr:colOff>
      <xdr:row>1765</xdr:row>
      <xdr:rowOff>-19050</xdr:rowOff>
    </xdr:to>
    <xdr:pic>
      <xdr:nvPicPr>
        <xdr:cNvPr id="1739" name="product_2661" descr=""/>
        <xdr:cNvPicPr>
          <a:picLocks noChangeAspect="0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1765</xdr:row>
      <xdr:rowOff>19050</xdr:rowOff>
    </xdr:from>
    <xdr:to>
      <xdr:col>1</xdr:col>
      <xdr:colOff>457200</xdr:colOff>
      <xdr:row>1766</xdr:row>
      <xdr:rowOff>-19050</xdr:rowOff>
    </xdr:to>
    <xdr:pic>
      <xdr:nvPicPr>
        <xdr:cNvPr id="1740" name="product_51" descr=""/>
        <xdr:cNvPicPr>
          <a:picLocks noChangeAspect="0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1766</xdr:row>
      <xdr:rowOff>19050</xdr:rowOff>
    </xdr:from>
    <xdr:to>
      <xdr:col>1</xdr:col>
      <xdr:colOff>457200</xdr:colOff>
      <xdr:row>1767</xdr:row>
      <xdr:rowOff>-19050</xdr:rowOff>
    </xdr:to>
    <xdr:pic>
      <xdr:nvPicPr>
        <xdr:cNvPr id="1741" name="product_5889" descr=""/>
        <xdr:cNvPicPr>
          <a:picLocks noChangeAspect="0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1767</xdr:row>
      <xdr:rowOff>19050</xdr:rowOff>
    </xdr:from>
    <xdr:to>
      <xdr:col>1</xdr:col>
      <xdr:colOff>457200</xdr:colOff>
      <xdr:row>1768</xdr:row>
      <xdr:rowOff>-19050</xdr:rowOff>
    </xdr:to>
    <xdr:pic>
      <xdr:nvPicPr>
        <xdr:cNvPr id="1742" name="product_1875" descr=""/>
        <xdr:cNvPicPr>
          <a:picLocks noChangeAspect="0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1768</xdr:row>
      <xdr:rowOff>19050</xdr:rowOff>
    </xdr:from>
    <xdr:to>
      <xdr:col>1</xdr:col>
      <xdr:colOff>457200</xdr:colOff>
      <xdr:row>1769</xdr:row>
      <xdr:rowOff>-19050</xdr:rowOff>
    </xdr:to>
    <xdr:pic>
      <xdr:nvPicPr>
        <xdr:cNvPr id="1743" name="product_1876" descr=""/>
        <xdr:cNvPicPr>
          <a:picLocks noChangeAspect="0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1769</xdr:row>
      <xdr:rowOff>19050</xdr:rowOff>
    </xdr:from>
    <xdr:to>
      <xdr:col>1</xdr:col>
      <xdr:colOff>457200</xdr:colOff>
      <xdr:row>1773</xdr:row>
      <xdr:rowOff>-19050</xdr:rowOff>
    </xdr:to>
    <xdr:pic>
      <xdr:nvPicPr>
        <xdr:cNvPr id="1744" name="product_42" descr=""/>
        <xdr:cNvPicPr>
          <a:picLocks noChangeAspect="0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1773</xdr:row>
      <xdr:rowOff>19050</xdr:rowOff>
    </xdr:from>
    <xdr:to>
      <xdr:col>1</xdr:col>
      <xdr:colOff>457200</xdr:colOff>
      <xdr:row>1774</xdr:row>
      <xdr:rowOff>-19050</xdr:rowOff>
    </xdr:to>
    <xdr:pic>
      <xdr:nvPicPr>
        <xdr:cNvPr id="1745" name="product_1426" descr=""/>
        <xdr:cNvPicPr>
          <a:picLocks noChangeAspect="0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1774</xdr:row>
      <xdr:rowOff>19050</xdr:rowOff>
    </xdr:from>
    <xdr:to>
      <xdr:col>1</xdr:col>
      <xdr:colOff>457200</xdr:colOff>
      <xdr:row>1775</xdr:row>
      <xdr:rowOff>-19050</xdr:rowOff>
    </xdr:to>
    <xdr:pic>
      <xdr:nvPicPr>
        <xdr:cNvPr id="1746" name="product_53" descr=""/>
        <xdr:cNvPicPr>
          <a:picLocks noChangeAspect="0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1775</xdr:row>
      <xdr:rowOff>19050</xdr:rowOff>
    </xdr:from>
    <xdr:to>
      <xdr:col>1</xdr:col>
      <xdr:colOff>457200</xdr:colOff>
      <xdr:row>1776</xdr:row>
      <xdr:rowOff>-19050</xdr:rowOff>
    </xdr:to>
    <xdr:pic>
      <xdr:nvPicPr>
        <xdr:cNvPr id="1747" name="product_598" descr=""/>
        <xdr:cNvPicPr>
          <a:picLocks noChangeAspect="0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1776</xdr:row>
      <xdr:rowOff>19050</xdr:rowOff>
    </xdr:from>
    <xdr:to>
      <xdr:col>1</xdr:col>
      <xdr:colOff>457200</xdr:colOff>
      <xdr:row>1777</xdr:row>
      <xdr:rowOff>-19050</xdr:rowOff>
    </xdr:to>
    <xdr:pic>
      <xdr:nvPicPr>
        <xdr:cNvPr id="1748" name="product_3369" descr=""/>
        <xdr:cNvPicPr>
          <a:picLocks noChangeAspect="0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1777</xdr:row>
      <xdr:rowOff>19050</xdr:rowOff>
    </xdr:from>
    <xdr:to>
      <xdr:col>1</xdr:col>
      <xdr:colOff>457200</xdr:colOff>
      <xdr:row>1778</xdr:row>
      <xdr:rowOff>-19050</xdr:rowOff>
    </xdr:to>
    <xdr:pic>
      <xdr:nvPicPr>
        <xdr:cNvPr id="1749" name="product_48" descr=""/>
        <xdr:cNvPicPr>
          <a:picLocks noChangeAspect="0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1778</xdr:row>
      <xdr:rowOff>19050</xdr:rowOff>
    </xdr:from>
    <xdr:to>
      <xdr:col>1</xdr:col>
      <xdr:colOff>457200</xdr:colOff>
      <xdr:row>1779</xdr:row>
      <xdr:rowOff>-19050</xdr:rowOff>
    </xdr:to>
    <xdr:pic>
      <xdr:nvPicPr>
        <xdr:cNvPr id="1750" name="product_40" descr=""/>
        <xdr:cNvPicPr>
          <a:picLocks noChangeAspect="0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1779</xdr:row>
      <xdr:rowOff>19050</xdr:rowOff>
    </xdr:from>
    <xdr:to>
      <xdr:col>1</xdr:col>
      <xdr:colOff>457200</xdr:colOff>
      <xdr:row>1780</xdr:row>
      <xdr:rowOff>-19050</xdr:rowOff>
    </xdr:to>
    <xdr:pic>
      <xdr:nvPicPr>
        <xdr:cNvPr id="1751" name="product_71" descr=""/>
        <xdr:cNvPicPr>
          <a:picLocks noChangeAspect="0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1780</xdr:row>
      <xdr:rowOff>19050</xdr:rowOff>
    </xdr:from>
    <xdr:to>
      <xdr:col>1</xdr:col>
      <xdr:colOff>457200</xdr:colOff>
      <xdr:row>1781</xdr:row>
      <xdr:rowOff>-19050</xdr:rowOff>
    </xdr:to>
    <xdr:pic>
      <xdr:nvPicPr>
        <xdr:cNvPr id="1752" name="product_46" descr=""/>
        <xdr:cNvPicPr>
          <a:picLocks noChangeAspect="0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1781</xdr:row>
      <xdr:rowOff>19050</xdr:rowOff>
    </xdr:from>
    <xdr:to>
      <xdr:col>1</xdr:col>
      <xdr:colOff>457200</xdr:colOff>
      <xdr:row>1782</xdr:row>
      <xdr:rowOff>-19050</xdr:rowOff>
    </xdr:to>
    <xdr:pic>
      <xdr:nvPicPr>
        <xdr:cNvPr id="1753" name="product_67" descr=""/>
        <xdr:cNvPicPr>
          <a:picLocks noChangeAspect="0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1782</xdr:row>
      <xdr:rowOff>19050</xdr:rowOff>
    </xdr:from>
    <xdr:to>
      <xdr:col>1</xdr:col>
      <xdr:colOff>457200</xdr:colOff>
      <xdr:row>1783</xdr:row>
      <xdr:rowOff>-19050</xdr:rowOff>
    </xdr:to>
    <xdr:pic>
      <xdr:nvPicPr>
        <xdr:cNvPr id="1754" name="product_3395" descr=""/>
        <xdr:cNvPicPr>
          <a:picLocks noChangeAspect="0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1783</xdr:row>
      <xdr:rowOff>19050</xdr:rowOff>
    </xdr:from>
    <xdr:to>
      <xdr:col>1</xdr:col>
      <xdr:colOff>457200</xdr:colOff>
      <xdr:row>1784</xdr:row>
      <xdr:rowOff>-19050</xdr:rowOff>
    </xdr:to>
    <xdr:pic>
      <xdr:nvPicPr>
        <xdr:cNvPr id="1755" name="product_72" descr=""/>
        <xdr:cNvPicPr>
          <a:picLocks noChangeAspect="0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1784</xdr:row>
      <xdr:rowOff>19050</xdr:rowOff>
    </xdr:from>
    <xdr:to>
      <xdr:col>1</xdr:col>
      <xdr:colOff>457200</xdr:colOff>
      <xdr:row>1785</xdr:row>
      <xdr:rowOff>-19050</xdr:rowOff>
    </xdr:to>
    <xdr:pic>
      <xdr:nvPicPr>
        <xdr:cNvPr id="1756" name="product_77" descr=""/>
        <xdr:cNvPicPr>
          <a:picLocks noChangeAspect="0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1785</xdr:row>
      <xdr:rowOff>19050</xdr:rowOff>
    </xdr:from>
    <xdr:to>
      <xdr:col>1</xdr:col>
      <xdr:colOff>457200</xdr:colOff>
      <xdr:row>1786</xdr:row>
      <xdr:rowOff>-19050</xdr:rowOff>
    </xdr:to>
    <xdr:pic>
      <xdr:nvPicPr>
        <xdr:cNvPr id="1757" name="product_87" descr=""/>
        <xdr:cNvPicPr>
          <a:picLocks noChangeAspect="0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1786</xdr:row>
      <xdr:rowOff>19050</xdr:rowOff>
    </xdr:from>
    <xdr:to>
      <xdr:col>1</xdr:col>
      <xdr:colOff>457200</xdr:colOff>
      <xdr:row>1787</xdr:row>
      <xdr:rowOff>-19050</xdr:rowOff>
    </xdr:to>
    <xdr:pic>
      <xdr:nvPicPr>
        <xdr:cNvPr id="1758" name="product_407" descr=""/>
        <xdr:cNvPicPr>
          <a:picLocks noChangeAspect="0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1787</xdr:row>
      <xdr:rowOff>19050</xdr:rowOff>
    </xdr:from>
    <xdr:to>
      <xdr:col>1</xdr:col>
      <xdr:colOff>457200</xdr:colOff>
      <xdr:row>1789</xdr:row>
      <xdr:rowOff>-19050</xdr:rowOff>
    </xdr:to>
    <xdr:pic>
      <xdr:nvPicPr>
        <xdr:cNvPr id="1759" name="product_86" descr=""/>
        <xdr:cNvPicPr>
          <a:picLocks noChangeAspect="0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1789</xdr:row>
      <xdr:rowOff>19050</xdr:rowOff>
    </xdr:from>
    <xdr:to>
      <xdr:col>1</xdr:col>
      <xdr:colOff>457200</xdr:colOff>
      <xdr:row>1790</xdr:row>
      <xdr:rowOff>-19050</xdr:rowOff>
    </xdr:to>
    <xdr:pic>
      <xdr:nvPicPr>
        <xdr:cNvPr id="1760" name="product_326" descr=""/>
        <xdr:cNvPicPr>
          <a:picLocks noChangeAspect="0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1790</xdr:row>
      <xdr:rowOff>19050</xdr:rowOff>
    </xdr:from>
    <xdr:to>
      <xdr:col>1</xdr:col>
      <xdr:colOff>457200</xdr:colOff>
      <xdr:row>1791</xdr:row>
      <xdr:rowOff>-19050</xdr:rowOff>
    </xdr:to>
    <xdr:pic>
      <xdr:nvPicPr>
        <xdr:cNvPr id="1761" name="product_322" descr=""/>
        <xdr:cNvPicPr>
          <a:picLocks noChangeAspect="0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1791</xdr:row>
      <xdr:rowOff>19050</xdr:rowOff>
    </xdr:from>
    <xdr:to>
      <xdr:col>1</xdr:col>
      <xdr:colOff>457200</xdr:colOff>
      <xdr:row>1792</xdr:row>
      <xdr:rowOff>-19050</xdr:rowOff>
    </xdr:to>
    <xdr:pic>
      <xdr:nvPicPr>
        <xdr:cNvPr id="1762" name="product_594" descr=""/>
        <xdr:cNvPicPr>
          <a:picLocks noChangeAspect="0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1792</xdr:row>
      <xdr:rowOff>19050</xdr:rowOff>
    </xdr:from>
    <xdr:to>
      <xdr:col>1</xdr:col>
      <xdr:colOff>457200</xdr:colOff>
      <xdr:row>1793</xdr:row>
      <xdr:rowOff>-19050</xdr:rowOff>
    </xdr:to>
    <xdr:pic>
      <xdr:nvPicPr>
        <xdr:cNvPr id="1763" name="product_596" descr=""/>
        <xdr:cNvPicPr>
          <a:picLocks noChangeAspect="0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1793</xdr:row>
      <xdr:rowOff>19050</xdr:rowOff>
    </xdr:from>
    <xdr:to>
      <xdr:col>1</xdr:col>
      <xdr:colOff>457200</xdr:colOff>
      <xdr:row>1794</xdr:row>
      <xdr:rowOff>-19050</xdr:rowOff>
    </xdr:to>
    <xdr:pic>
      <xdr:nvPicPr>
        <xdr:cNvPr id="1764" name="product_601" descr=""/>
        <xdr:cNvPicPr>
          <a:picLocks noChangeAspect="0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1794</xdr:row>
      <xdr:rowOff>19050</xdr:rowOff>
    </xdr:from>
    <xdr:to>
      <xdr:col>1</xdr:col>
      <xdr:colOff>457200</xdr:colOff>
      <xdr:row>1795</xdr:row>
      <xdr:rowOff>-19050</xdr:rowOff>
    </xdr:to>
    <xdr:pic>
      <xdr:nvPicPr>
        <xdr:cNvPr id="1765" name="product_3407" descr=""/>
        <xdr:cNvPicPr>
          <a:picLocks noChangeAspect="0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1795</xdr:row>
      <xdr:rowOff>19050</xdr:rowOff>
    </xdr:from>
    <xdr:to>
      <xdr:col>1</xdr:col>
      <xdr:colOff>457200</xdr:colOff>
      <xdr:row>1796</xdr:row>
      <xdr:rowOff>-19050</xdr:rowOff>
    </xdr:to>
    <xdr:pic>
      <xdr:nvPicPr>
        <xdr:cNvPr id="1766" name="product_3408" descr=""/>
        <xdr:cNvPicPr>
          <a:picLocks noChangeAspect="0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1796</xdr:row>
      <xdr:rowOff>19050</xdr:rowOff>
    </xdr:from>
    <xdr:to>
      <xdr:col>1</xdr:col>
      <xdr:colOff>457200</xdr:colOff>
      <xdr:row>1797</xdr:row>
      <xdr:rowOff>-19050</xdr:rowOff>
    </xdr:to>
    <xdr:pic>
      <xdr:nvPicPr>
        <xdr:cNvPr id="1767" name="product_610" descr=""/>
        <xdr:cNvPicPr>
          <a:picLocks noChangeAspect="0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1797</xdr:row>
      <xdr:rowOff>19050</xdr:rowOff>
    </xdr:from>
    <xdr:to>
      <xdr:col>1</xdr:col>
      <xdr:colOff>457200</xdr:colOff>
      <xdr:row>1798</xdr:row>
      <xdr:rowOff>-19050</xdr:rowOff>
    </xdr:to>
    <xdr:pic>
      <xdr:nvPicPr>
        <xdr:cNvPr id="1768" name="product_611" descr=""/>
        <xdr:cNvPicPr>
          <a:picLocks noChangeAspect="0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1798</xdr:row>
      <xdr:rowOff>19050</xdr:rowOff>
    </xdr:from>
    <xdr:to>
      <xdr:col>1</xdr:col>
      <xdr:colOff>457200</xdr:colOff>
      <xdr:row>1799</xdr:row>
      <xdr:rowOff>-19050</xdr:rowOff>
    </xdr:to>
    <xdr:pic>
      <xdr:nvPicPr>
        <xdr:cNvPr id="1769" name="product_569" descr=""/>
        <xdr:cNvPicPr>
          <a:picLocks noChangeAspect="0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1799</xdr:row>
      <xdr:rowOff>19050</xdr:rowOff>
    </xdr:from>
    <xdr:to>
      <xdr:col>1</xdr:col>
      <xdr:colOff>457200</xdr:colOff>
      <xdr:row>1800</xdr:row>
      <xdr:rowOff>-19050</xdr:rowOff>
    </xdr:to>
    <xdr:pic>
      <xdr:nvPicPr>
        <xdr:cNvPr id="1770" name="product_664" descr=""/>
        <xdr:cNvPicPr>
          <a:picLocks noChangeAspect="0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1800</xdr:row>
      <xdr:rowOff>19050</xdr:rowOff>
    </xdr:from>
    <xdr:to>
      <xdr:col>1</xdr:col>
      <xdr:colOff>457200</xdr:colOff>
      <xdr:row>1801</xdr:row>
      <xdr:rowOff>-19050</xdr:rowOff>
    </xdr:to>
    <xdr:pic>
      <xdr:nvPicPr>
        <xdr:cNvPr id="1771" name="product_1304" descr=""/>
        <xdr:cNvPicPr>
          <a:picLocks noChangeAspect="0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1801</xdr:row>
      <xdr:rowOff>19050</xdr:rowOff>
    </xdr:from>
    <xdr:to>
      <xdr:col>1</xdr:col>
      <xdr:colOff>457200</xdr:colOff>
      <xdr:row>1802</xdr:row>
      <xdr:rowOff>-19050</xdr:rowOff>
    </xdr:to>
    <xdr:pic>
      <xdr:nvPicPr>
        <xdr:cNvPr id="1772" name="product_2006" descr=""/>
        <xdr:cNvPicPr>
          <a:picLocks noChangeAspect="0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1802</xdr:row>
      <xdr:rowOff>19050</xdr:rowOff>
    </xdr:from>
    <xdr:to>
      <xdr:col>1</xdr:col>
      <xdr:colOff>457200</xdr:colOff>
      <xdr:row>1803</xdr:row>
      <xdr:rowOff>-19050</xdr:rowOff>
    </xdr:to>
    <xdr:pic>
      <xdr:nvPicPr>
        <xdr:cNvPr id="1773" name="product_16957" descr=""/>
        <xdr:cNvPicPr>
          <a:picLocks noChangeAspect="0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1803</xdr:row>
      <xdr:rowOff>19050</xdr:rowOff>
    </xdr:from>
    <xdr:to>
      <xdr:col>1</xdr:col>
      <xdr:colOff>457200</xdr:colOff>
      <xdr:row>1804</xdr:row>
      <xdr:rowOff>-19050</xdr:rowOff>
    </xdr:to>
    <xdr:pic>
      <xdr:nvPicPr>
        <xdr:cNvPr id="1774" name="product_16958" descr=""/>
        <xdr:cNvPicPr>
          <a:picLocks noChangeAspect="0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1804</xdr:row>
      <xdr:rowOff>19050</xdr:rowOff>
    </xdr:from>
    <xdr:to>
      <xdr:col>1</xdr:col>
      <xdr:colOff>457200</xdr:colOff>
      <xdr:row>1805</xdr:row>
      <xdr:rowOff>-19050</xdr:rowOff>
    </xdr:to>
    <xdr:pic>
      <xdr:nvPicPr>
        <xdr:cNvPr id="1775" name="product_16959" descr=""/>
        <xdr:cNvPicPr>
          <a:picLocks noChangeAspect="0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1805</xdr:row>
      <xdr:rowOff>19050</xdr:rowOff>
    </xdr:from>
    <xdr:to>
      <xdr:col>1</xdr:col>
      <xdr:colOff>457200</xdr:colOff>
      <xdr:row>1806</xdr:row>
      <xdr:rowOff>-19050</xdr:rowOff>
    </xdr:to>
    <xdr:pic>
      <xdr:nvPicPr>
        <xdr:cNvPr id="1776" name="product_17076" descr=""/>
        <xdr:cNvPicPr>
          <a:picLocks noChangeAspect="0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1806</xdr:row>
      <xdr:rowOff>19050</xdr:rowOff>
    </xdr:from>
    <xdr:to>
      <xdr:col>1</xdr:col>
      <xdr:colOff>457200</xdr:colOff>
      <xdr:row>1807</xdr:row>
      <xdr:rowOff>-19050</xdr:rowOff>
    </xdr:to>
    <xdr:pic>
      <xdr:nvPicPr>
        <xdr:cNvPr id="1777" name="product_6985" descr=""/>
        <xdr:cNvPicPr>
          <a:picLocks noChangeAspect="0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1807</xdr:row>
      <xdr:rowOff>19050</xdr:rowOff>
    </xdr:from>
    <xdr:to>
      <xdr:col>1</xdr:col>
      <xdr:colOff>457200</xdr:colOff>
      <xdr:row>1808</xdr:row>
      <xdr:rowOff>-19050</xdr:rowOff>
    </xdr:to>
    <xdr:pic>
      <xdr:nvPicPr>
        <xdr:cNvPr id="1778" name="product_8329" descr=""/>
        <xdr:cNvPicPr>
          <a:picLocks noChangeAspect="0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1808</xdr:row>
      <xdr:rowOff>19050</xdr:rowOff>
    </xdr:from>
    <xdr:to>
      <xdr:col>1</xdr:col>
      <xdr:colOff>457200</xdr:colOff>
      <xdr:row>1809</xdr:row>
      <xdr:rowOff>-19050</xdr:rowOff>
    </xdr:to>
    <xdr:pic>
      <xdr:nvPicPr>
        <xdr:cNvPr id="1779" name="product_344" descr=""/>
        <xdr:cNvPicPr>
          <a:picLocks noChangeAspect="0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1809</xdr:row>
      <xdr:rowOff>19050</xdr:rowOff>
    </xdr:from>
    <xdr:to>
      <xdr:col>1</xdr:col>
      <xdr:colOff>457200</xdr:colOff>
      <xdr:row>1810</xdr:row>
      <xdr:rowOff>-19050</xdr:rowOff>
    </xdr:to>
    <xdr:pic>
      <xdr:nvPicPr>
        <xdr:cNvPr id="1780" name="product_603" descr=""/>
        <xdr:cNvPicPr>
          <a:picLocks noChangeAspect="0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1810</xdr:row>
      <xdr:rowOff>19050</xdr:rowOff>
    </xdr:from>
    <xdr:to>
      <xdr:col>1</xdr:col>
      <xdr:colOff>457200</xdr:colOff>
      <xdr:row>1811</xdr:row>
      <xdr:rowOff>-19050</xdr:rowOff>
    </xdr:to>
    <xdr:pic>
      <xdr:nvPicPr>
        <xdr:cNvPr id="1781" name="product_615" descr=""/>
        <xdr:cNvPicPr>
          <a:picLocks noChangeAspect="0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1811</xdr:row>
      <xdr:rowOff>19050</xdr:rowOff>
    </xdr:from>
    <xdr:to>
      <xdr:col>1</xdr:col>
      <xdr:colOff>457200</xdr:colOff>
      <xdr:row>1812</xdr:row>
      <xdr:rowOff>-19050</xdr:rowOff>
    </xdr:to>
    <xdr:pic>
      <xdr:nvPicPr>
        <xdr:cNvPr id="1782" name="product_620" descr=""/>
        <xdr:cNvPicPr>
          <a:picLocks noChangeAspect="0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1812</xdr:row>
      <xdr:rowOff>19050</xdr:rowOff>
    </xdr:from>
    <xdr:to>
      <xdr:col>1</xdr:col>
      <xdr:colOff>457200</xdr:colOff>
      <xdr:row>1813</xdr:row>
      <xdr:rowOff>-19050</xdr:rowOff>
    </xdr:to>
    <xdr:pic>
      <xdr:nvPicPr>
        <xdr:cNvPr id="1783" name="product_2526" descr=""/>
        <xdr:cNvPicPr>
          <a:picLocks noChangeAspect="0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1813</xdr:row>
      <xdr:rowOff>19050</xdr:rowOff>
    </xdr:from>
    <xdr:to>
      <xdr:col>1</xdr:col>
      <xdr:colOff>457200</xdr:colOff>
      <xdr:row>1814</xdr:row>
      <xdr:rowOff>-19050</xdr:rowOff>
    </xdr:to>
    <xdr:pic>
      <xdr:nvPicPr>
        <xdr:cNvPr id="1784" name="product_2525" descr=""/>
        <xdr:cNvPicPr>
          <a:picLocks noChangeAspect="0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1814</xdr:row>
      <xdr:rowOff>19050</xdr:rowOff>
    </xdr:from>
    <xdr:to>
      <xdr:col>1</xdr:col>
      <xdr:colOff>457200</xdr:colOff>
      <xdr:row>1815</xdr:row>
      <xdr:rowOff>-19050</xdr:rowOff>
    </xdr:to>
    <xdr:pic>
      <xdr:nvPicPr>
        <xdr:cNvPr id="1785" name="product_12671" descr=""/>
        <xdr:cNvPicPr>
          <a:picLocks noChangeAspect="0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1815</xdr:row>
      <xdr:rowOff>19050</xdr:rowOff>
    </xdr:from>
    <xdr:to>
      <xdr:col>1</xdr:col>
      <xdr:colOff>457200</xdr:colOff>
      <xdr:row>1816</xdr:row>
      <xdr:rowOff>-19050</xdr:rowOff>
    </xdr:to>
    <xdr:pic>
      <xdr:nvPicPr>
        <xdr:cNvPr id="1786" name="product_7917" descr=""/>
        <xdr:cNvPicPr>
          <a:picLocks noChangeAspect="0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1816</xdr:row>
      <xdr:rowOff>19050</xdr:rowOff>
    </xdr:from>
    <xdr:to>
      <xdr:col>1</xdr:col>
      <xdr:colOff>457200</xdr:colOff>
      <xdr:row>1817</xdr:row>
      <xdr:rowOff>-19050</xdr:rowOff>
    </xdr:to>
    <xdr:pic>
      <xdr:nvPicPr>
        <xdr:cNvPr id="1787" name="product_7916" descr=""/>
        <xdr:cNvPicPr>
          <a:picLocks noChangeAspect="0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1817</xdr:row>
      <xdr:rowOff>19050</xdr:rowOff>
    </xdr:from>
    <xdr:to>
      <xdr:col>1</xdr:col>
      <xdr:colOff>457200</xdr:colOff>
      <xdr:row>1818</xdr:row>
      <xdr:rowOff>-19050</xdr:rowOff>
    </xdr:to>
    <xdr:pic>
      <xdr:nvPicPr>
        <xdr:cNvPr id="1788" name="product_6654" descr=""/>
        <xdr:cNvPicPr>
          <a:picLocks noChangeAspect="0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1818</xdr:row>
      <xdr:rowOff>19050</xdr:rowOff>
    </xdr:from>
    <xdr:to>
      <xdr:col>1</xdr:col>
      <xdr:colOff>457200</xdr:colOff>
      <xdr:row>1819</xdr:row>
      <xdr:rowOff>-19050</xdr:rowOff>
    </xdr:to>
    <xdr:pic>
      <xdr:nvPicPr>
        <xdr:cNvPr id="1789" name="product_11583" descr=""/>
        <xdr:cNvPicPr>
          <a:picLocks noChangeAspect="0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1819</xdr:row>
      <xdr:rowOff>19050</xdr:rowOff>
    </xdr:from>
    <xdr:to>
      <xdr:col>1</xdr:col>
      <xdr:colOff>457200</xdr:colOff>
      <xdr:row>1820</xdr:row>
      <xdr:rowOff>-19050</xdr:rowOff>
    </xdr:to>
    <xdr:pic>
      <xdr:nvPicPr>
        <xdr:cNvPr id="1790" name="product_8077" descr=""/>
        <xdr:cNvPicPr>
          <a:picLocks noChangeAspect="0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1820</xdr:row>
      <xdr:rowOff>19050</xdr:rowOff>
    </xdr:from>
    <xdr:to>
      <xdr:col>1</xdr:col>
      <xdr:colOff>457200</xdr:colOff>
      <xdr:row>1821</xdr:row>
      <xdr:rowOff>-19050</xdr:rowOff>
    </xdr:to>
    <xdr:pic>
      <xdr:nvPicPr>
        <xdr:cNvPr id="1791" name="product_9358" descr=""/>
        <xdr:cNvPicPr>
          <a:picLocks noChangeAspect="0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1821</xdr:row>
      <xdr:rowOff>19050</xdr:rowOff>
    </xdr:from>
    <xdr:to>
      <xdr:col>1</xdr:col>
      <xdr:colOff>457200</xdr:colOff>
      <xdr:row>1822</xdr:row>
      <xdr:rowOff>-19050</xdr:rowOff>
    </xdr:to>
    <xdr:pic>
      <xdr:nvPicPr>
        <xdr:cNvPr id="1792" name="product_9359" descr=""/>
        <xdr:cNvPicPr>
          <a:picLocks noChangeAspect="0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1822</xdr:row>
      <xdr:rowOff>19050</xdr:rowOff>
    </xdr:from>
    <xdr:to>
      <xdr:col>1</xdr:col>
      <xdr:colOff>457200</xdr:colOff>
      <xdr:row>1823</xdr:row>
      <xdr:rowOff>-19050</xdr:rowOff>
    </xdr:to>
    <xdr:pic>
      <xdr:nvPicPr>
        <xdr:cNvPr id="1793" name="product_11582" descr=""/>
        <xdr:cNvPicPr>
          <a:picLocks noChangeAspect="0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1823</xdr:row>
      <xdr:rowOff>19050</xdr:rowOff>
    </xdr:from>
    <xdr:to>
      <xdr:col>1</xdr:col>
      <xdr:colOff>457200</xdr:colOff>
      <xdr:row>1824</xdr:row>
      <xdr:rowOff>-19050</xdr:rowOff>
    </xdr:to>
    <xdr:pic>
      <xdr:nvPicPr>
        <xdr:cNvPr id="1794" name="product_10473" descr=""/>
        <xdr:cNvPicPr>
          <a:picLocks noChangeAspect="0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1824</xdr:row>
      <xdr:rowOff>19050</xdr:rowOff>
    </xdr:from>
    <xdr:to>
      <xdr:col>1</xdr:col>
      <xdr:colOff>457200</xdr:colOff>
      <xdr:row>1825</xdr:row>
      <xdr:rowOff>-19050</xdr:rowOff>
    </xdr:to>
    <xdr:pic>
      <xdr:nvPicPr>
        <xdr:cNvPr id="1795" name="product_5522" descr=""/>
        <xdr:cNvPicPr>
          <a:picLocks noChangeAspect="0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1825</xdr:row>
      <xdr:rowOff>19050</xdr:rowOff>
    </xdr:from>
    <xdr:to>
      <xdr:col>1</xdr:col>
      <xdr:colOff>457200</xdr:colOff>
      <xdr:row>1826</xdr:row>
      <xdr:rowOff>-19050</xdr:rowOff>
    </xdr:to>
    <xdr:pic>
      <xdr:nvPicPr>
        <xdr:cNvPr id="1796" name="product_5521" descr=""/>
        <xdr:cNvPicPr>
          <a:picLocks noChangeAspect="0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1826</xdr:row>
      <xdr:rowOff>19050</xdr:rowOff>
    </xdr:from>
    <xdr:to>
      <xdr:col>1</xdr:col>
      <xdr:colOff>457200</xdr:colOff>
      <xdr:row>1827</xdr:row>
      <xdr:rowOff>-19050</xdr:rowOff>
    </xdr:to>
    <xdr:pic>
      <xdr:nvPicPr>
        <xdr:cNvPr id="1797" name="product_5523" descr=""/>
        <xdr:cNvPicPr>
          <a:picLocks noChangeAspect="0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1827</xdr:row>
      <xdr:rowOff>19050</xdr:rowOff>
    </xdr:from>
    <xdr:to>
      <xdr:col>1</xdr:col>
      <xdr:colOff>457200</xdr:colOff>
      <xdr:row>1828</xdr:row>
      <xdr:rowOff>-19050</xdr:rowOff>
    </xdr:to>
    <xdr:pic>
      <xdr:nvPicPr>
        <xdr:cNvPr id="1798" name="product_5524" descr=""/>
        <xdr:cNvPicPr>
          <a:picLocks noChangeAspect="0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1828</xdr:row>
      <xdr:rowOff>19050</xdr:rowOff>
    </xdr:from>
    <xdr:to>
      <xdr:col>1</xdr:col>
      <xdr:colOff>457200</xdr:colOff>
      <xdr:row>1829</xdr:row>
      <xdr:rowOff>-19050</xdr:rowOff>
    </xdr:to>
    <xdr:pic>
      <xdr:nvPicPr>
        <xdr:cNvPr id="1799" name="product_12817" descr=""/>
        <xdr:cNvPicPr>
          <a:picLocks noChangeAspect="0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1829</xdr:row>
      <xdr:rowOff>19050</xdr:rowOff>
    </xdr:from>
    <xdr:to>
      <xdr:col>1</xdr:col>
      <xdr:colOff>457200</xdr:colOff>
      <xdr:row>1830</xdr:row>
      <xdr:rowOff>-19050</xdr:rowOff>
    </xdr:to>
    <xdr:pic>
      <xdr:nvPicPr>
        <xdr:cNvPr id="1800" name="product_12818" descr=""/>
        <xdr:cNvPicPr>
          <a:picLocks noChangeAspect="0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1830</xdr:row>
      <xdr:rowOff>19050</xdr:rowOff>
    </xdr:from>
    <xdr:to>
      <xdr:col>1</xdr:col>
      <xdr:colOff>457200</xdr:colOff>
      <xdr:row>1831</xdr:row>
      <xdr:rowOff>-19050</xdr:rowOff>
    </xdr:to>
    <xdr:pic>
      <xdr:nvPicPr>
        <xdr:cNvPr id="1801" name="product_6655" descr=""/>
        <xdr:cNvPicPr>
          <a:picLocks noChangeAspect="0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1831</xdr:row>
      <xdr:rowOff>19050</xdr:rowOff>
    </xdr:from>
    <xdr:to>
      <xdr:col>1</xdr:col>
      <xdr:colOff>457200</xdr:colOff>
      <xdr:row>1832</xdr:row>
      <xdr:rowOff>-19050</xdr:rowOff>
    </xdr:to>
    <xdr:pic>
      <xdr:nvPicPr>
        <xdr:cNvPr id="1802" name="product_7739" descr=""/>
        <xdr:cNvPicPr>
          <a:picLocks noChangeAspect="0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1832</xdr:row>
      <xdr:rowOff>19050</xdr:rowOff>
    </xdr:from>
    <xdr:to>
      <xdr:col>1</xdr:col>
      <xdr:colOff>457200</xdr:colOff>
      <xdr:row>1833</xdr:row>
      <xdr:rowOff>-19050</xdr:rowOff>
    </xdr:to>
    <xdr:pic>
      <xdr:nvPicPr>
        <xdr:cNvPr id="1803" name="product_335" descr=""/>
        <xdr:cNvPicPr>
          <a:picLocks noChangeAspect="0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1833</xdr:row>
      <xdr:rowOff>19050</xdr:rowOff>
    </xdr:from>
    <xdr:to>
      <xdr:col>1</xdr:col>
      <xdr:colOff>457200</xdr:colOff>
      <xdr:row>1834</xdr:row>
      <xdr:rowOff>-19050</xdr:rowOff>
    </xdr:to>
    <xdr:pic>
      <xdr:nvPicPr>
        <xdr:cNvPr id="1804" name="product_336" descr=""/>
        <xdr:cNvPicPr>
          <a:picLocks noChangeAspect="0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1834</xdr:row>
      <xdr:rowOff>19050</xdr:rowOff>
    </xdr:from>
    <xdr:to>
      <xdr:col>1</xdr:col>
      <xdr:colOff>457200</xdr:colOff>
      <xdr:row>1835</xdr:row>
      <xdr:rowOff>-19050</xdr:rowOff>
    </xdr:to>
    <xdr:pic>
      <xdr:nvPicPr>
        <xdr:cNvPr id="1805" name="product_337" descr=""/>
        <xdr:cNvPicPr>
          <a:picLocks noChangeAspect="0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1835</xdr:row>
      <xdr:rowOff>19050</xdr:rowOff>
    </xdr:from>
    <xdr:to>
      <xdr:col>1</xdr:col>
      <xdr:colOff>457200</xdr:colOff>
      <xdr:row>1836</xdr:row>
      <xdr:rowOff>-19050</xdr:rowOff>
    </xdr:to>
    <xdr:pic>
      <xdr:nvPicPr>
        <xdr:cNvPr id="1806" name="product_342" descr=""/>
        <xdr:cNvPicPr>
          <a:picLocks noChangeAspect="0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1836</xdr:row>
      <xdr:rowOff>19050</xdr:rowOff>
    </xdr:from>
    <xdr:to>
      <xdr:col>1</xdr:col>
      <xdr:colOff>457200</xdr:colOff>
      <xdr:row>1837</xdr:row>
      <xdr:rowOff>-19050</xdr:rowOff>
    </xdr:to>
    <xdr:pic>
      <xdr:nvPicPr>
        <xdr:cNvPr id="1807" name="product_343" descr=""/>
        <xdr:cNvPicPr>
          <a:picLocks noChangeAspect="0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1837</xdr:row>
      <xdr:rowOff>19050</xdr:rowOff>
    </xdr:from>
    <xdr:to>
      <xdr:col>1</xdr:col>
      <xdr:colOff>457200</xdr:colOff>
      <xdr:row>1838</xdr:row>
      <xdr:rowOff>-19050</xdr:rowOff>
    </xdr:to>
    <xdr:pic>
      <xdr:nvPicPr>
        <xdr:cNvPr id="1808" name="product_346" descr=""/>
        <xdr:cNvPicPr>
          <a:picLocks noChangeAspect="0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1838</xdr:row>
      <xdr:rowOff>19050</xdr:rowOff>
    </xdr:from>
    <xdr:to>
      <xdr:col>1</xdr:col>
      <xdr:colOff>457200</xdr:colOff>
      <xdr:row>1839</xdr:row>
      <xdr:rowOff>-19050</xdr:rowOff>
    </xdr:to>
    <xdr:pic>
      <xdr:nvPicPr>
        <xdr:cNvPr id="1809" name="product_347" descr=""/>
        <xdr:cNvPicPr>
          <a:picLocks noChangeAspect="0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1839</xdr:row>
      <xdr:rowOff>19050</xdr:rowOff>
    </xdr:from>
    <xdr:to>
      <xdr:col>1</xdr:col>
      <xdr:colOff>457200</xdr:colOff>
      <xdr:row>1840</xdr:row>
      <xdr:rowOff>-19050</xdr:rowOff>
    </xdr:to>
    <xdr:pic>
      <xdr:nvPicPr>
        <xdr:cNvPr id="1810" name="product_339" descr=""/>
        <xdr:cNvPicPr>
          <a:picLocks noChangeAspect="0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1840</xdr:row>
      <xdr:rowOff>19050</xdr:rowOff>
    </xdr:from>
    <xdr:to>
      <xdr:col>1</xdr:col>
      <xdr:colOff>457200</xdr:colOff>
      <xdr:row>1841</xdr:row>
      <xdr:rowOff>-19050</xdr:rowOff>
    </xdr:to>
    <xdr:pic>
      <xdr:nvPicPr>
        <xdr:cNvPr id="1811" name="product_896" descr=""/>
        <xdr:cNvPicPr>
          <a:picLocks noChangeAspect="0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1841</xdr:row>
      <xdr:rowOff>19050</xdr:rowOff>
    </xdr:from>
    <xdr:to>
      <xdr:col>1</xdr:col>
      <xdr:colOff>457200</xdr:colOff>
      <xdr:row>1842</xdr:row>
      <xdr:rowOff>-19050</xdr:rowOff>
    </xdr:to>
    <xdr:pic>
      <xdr:nvPicPr>
        <xdr:cNvPr id="1812" name="product_6988" descr=""/>
        <xdr:cNvPicPr>
          <a:picLocks noChangeAspect="0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1842</xdr:row>
      <xdr:rowOff>19050</xdr:rowOff>
    </xdr:from>
    <xdr:to>
      <xdr:col>1</xdr:col>
      <xdr:colOff>457200</xdr:colOff>
      <xdr:row>1843</xdr:row>
      <xdr:rowOff>-19050</xdr:rowOff>
    </xdr:to>
    <xdr:pic>
      <xdr:nvPicPr>
        <xdr:cNvPr id="1813" name="product_608" descr=""/>
        <xdr:cNvPicPr>
          <a:picLocks noChangeAspect="0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1843</xdr:row>
      <xdr:rowOff>19050</xdr:rowOff>
    </xdr:from>
    <xdr:to>
      <xdr:col>1</xdr:col>
      <xdr:colOff>457200</xdr:colOff>
      <xdr:row>1845</xdr:row>
      <xdr:rowOff>-19050</xdr:rowOff>
    </xdr:to>
    <xdr:pic>
      <xdr:nvPicPr>
        <xdr:cNvPr id="1814" name="product_2659" descr=""/>
        <xdr:cNvPicPr>
          <a:picLocks noChangeAspect="0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1845</xdr:row>
      <xdr:rowOff>19050</xdr:rowOff>
    </xdr:from>
    <xdr:to>
      <xdr:col>1</xdr:col>
      <xdr:colOff>457200</xdr:colOff>
      <xdr:row>1847</xdr:row>
      <xdr:rowOff>-19050</xdr:rowOff>
    </xdr:to>
    <xdr:pic>
      <xdr:nvPicPr>
        <xdr:cNvPr id="1815" name="product_2658" descr=""/>
        <xdr:cNvPicPr>
          <a:picLocks noChangeAspect="0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1847</xdr:row>
      <xdr:rowOff>19050</xdr:rowOff>
    </xdr:from>
    <xdr:to>
      <xdr:col>1</xdr:col>
      <xdr:colOff>457200</xdr:colOff>
      <xdr:row>1849</xdr:row>
      <xdr:rowOff>-19050</xdr:rowOff>
    </xdr:to>
    <xdr:pic>
      <xdr:nvPicPr>
        <xdr:cNvPr id="1816" name="product_2654" descr=""/>
        <xdr:cNvPicPr>
          <a:picLocks noChangeAspect="0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1849</xdr:row>
      <xdr:rowOff>19050</xdr:rowOff>
    </xdr:from>
    <xdr:to>
      <xdr:col>1</xdr:col>
      <xdr:colOff>457200</xdr:colOff>
      <xdr:row>1851</xdr:row>
      <xdr:rowOff>-19050</xdr:rowOff>
    </xdr:to>
    <xdr:pic>
      <xdr:nvPicPr>
        <xdr:cNvPr id="1817" name="product_2660" descr=""/>
        <xdr:cNvPicPr>
          <a:picLocks noChangeAspect="0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1851</xdr:row>
      <xdr:rowOff>19050</xdr:rowOff>
    </xdr:from>
    <xdr:to>
      <xdr:col>1</xdr:col>
      <xdr:colOff>457200</xdr:colOff>
      <xdr:row>1853</xdr:row>
      <xdr:rowOff>-19050</xdr:rowOff>
    </xdr:to>
    <xdr:pic>
      <xdr:nvPicPr>
        <xdr:cNvPr id="1818" name="product_2657" descr=""/>
        <xdr:cNvPicPr>
          <a:picLocks noChangeAspect="0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1853</xdr:row>
      <xdr:rowOff>19050</xdr:rowOff>
    </xdr:from>
    <xdr:to>
      <xdr:col>1</xdr:col>
      <xdr:colOff>457200</xdr:colOff>
      <xdr:row>1854</xdr:row>
      <xdr:rowOff>-19050</xdr:rowOff>
    </xdr:to>
    <xdr:pic>
      <xdr:nvPicPr>
        <xdr:cNvPr id="1819" name="product_20640" descr=""/>
        <xdr:cNvPicPr>
          <a:picLocks noChangeAspect="0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1854</xdr:row>
      <xdr:rowOff>19050</xdr:rowOff>
    </xdr:from>
    <xdr:to>
      <xdr:col>1</xdr:col>
      <xdr:colOff>457200</xdr:colOff>
      <xdr:row>1855</xdr:row>
      <xdr:rowOff>-19050</xdr:rowOff>
    </xdr:to>
    <xdr:pic>
      <xdr:nvPicPr>
        <xdr:cNvPr id="1820" name="product_20642" descr=""/>
        <xdr:cNvPicPr>
          <a:picLocks noChangeAspect="0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1855</xdr:row>
      <xdr:rowOff>19050</xdr:rowOff>
    </xdr:from>
    <xdr:to>
      <xdr:col>1</xdr:col>
      <xdr:colOff>457200</xdr:colOff>
      <xdr:row>1856</xdr:row>
      <xdr:rowOff>-19050</xdr:rowOff>
    </xdr:to>
    <xdr:pic>
      <xdr:nvPicPr>
        <xdr:cNvPr id="1821" name="product_5530" descr=""/>
        <xdr:cNvPicPr>
          <a:picLocks noChangeAspect="0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1856</xdr:row>
      <xdr:rowOff>19050</xdr:rowOff>
    </xdr:from>
    <xdr:to>
      <xdr:col>1</xdr:col>
      <xdr:colOff>457200</xdr:colOff>
      <xdr:row>1857</xdr:row>
      <xdr:rowOff>-19050</xdr:rowOff>
    </xdr:to>
    <xdr:pic>
      <xdr:nvPicPr>
        <xdr:cNvPr id="1822" name="product_5532" descr=""/>
        <xdr:cNvPicPr>
          <a:picLocks noChangeAspect="0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1857</xdr:row>
      <xdr:rowOff>19050</xdr:rowOff>
    </xdr:from>
    <xdr:to>
      <xdr:col>1</xdr:col>
      <xdr:colOff>457200</xdr:colOff>
      <xdr:row>1858</xdr:row>
      <xdr:rowOff>-19050</xdr:rowOff>
    </xdr:to>
    <xdr:pic>
      <xdr:nvPicPr>
        <xdr:cNvPr id="1823" name="product_5528" descr=""/>
        <xdr:cNvPicPr>
          <a:picLocks noChangeAspect="0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1858</xdr:row>
      <xdr:rowOff>19050</xdr:rowOff>
    </xdr:from>
    <xdr:to>
      <xdr:col>1</xdr:col>
      <xdr:colOff>457200</xdr:colOff>
      <xdr:row>1859</xdr:row>
      <xdr:rowOff>-19050</xdr:rowOff>
    </xdr:to>
    <xdr:pic>
      <xdr:nvPicPr>
        <xdr:cNvPr id="1824" name="product_11119" descr=""/>
        <xdr:cNvPicPr>
          <a:picLocks noChangeAspect="0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1859</xdr:row>
      <xdr:rowOff>19050</xdr:rowOff>
    </xdr:from>
    <xdr:to>
      <xdr:col>1</xdr:col>
      <xdr:colOff>457200</xdr:colOff>
      <xdr:row>1860</xdr:row>
      <xdr:rowOff>-19050</xdr:rowOff>
    </xdr:to>
    <xdr:pic>
      <xdr:nvPicPr>
        <xdr:cNvPr id="1825" name="product_5890" descr=""/>
        <xdr:cNvPicPr>
          <a:picLocks noChangeAspect="0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1860</xdr:row>
      <xdr:rowOff>19050</xdr:rowOff>
    </xdr:from>
    <xdr:to>
      <xdr:col>1</xdr:col>
      <xdr:colOff>457200</xdr:colOff>
      <xdr:row>1861</xdr:row>
      <xdr:rowOff>-19050</xdr:rowOff>
    </xdr:to>
    <xdr:pic>
      <xdr:nvPicPr>
        <xdr:cNvPr id="1826" name="product_2527" descr=""/>
        <xdr:cNvPicPr>
          <a:picLocks noChangeAspect="0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1861</xdr:row>
      <xdr:rowOff>19050</xdr:rowOff>
    </xdr:from>
    <xdr:to>
      <xdr:col>1</xdr:col>
      <xdr:colOff>457200</xdr:colOff>
      <xdr:row>1862</xdr:row>
      <xdr:rowOff>-19050</xdr:rowOff>
    </xdr:to>
    <xdr:pic>
      <xdr:nvPicPr>
        <xdr:cNvPr id="1827" name="product_914" descr=""/>
        <xdr:cNvPicPr>
          <a:picLocks noChangeAspect="0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1862</xdr:row>
      <xdr:rowOff>19050</xdr:rowOff>
    </xdr:from>
    <xdr:to>
      <xdr:col>1</xdr:col>
      <xdr:colOff>457200</xdr:colOff>
      <xdr:row>1863</xdr:row>
      <xdr:rowOff>-19050</xdr:rowOff>
    </xdr:to>
    <xdr:pic>
      <xdr:nvPicPr>
        <xdr:cNvPr id="1828" name="product_8075" descr=""/>
        <xdr:cNvPicPr>
          <a:picLocks noChangeAspect="0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1863</xdr:row>
      <xdr:rowOff>19050</xdr:rowOff>
    </xdr:from>
    <xdr:to>
      <xdr:col>1</xdr:col>
      <xdr:colOff>457200</xdr:colOff>
      <xdr:row>1864</xdr:row>
      <xdr:rowOff>-19050</xdr:rowOff>
    </xdr:to>
    <xdr:pic>
      <xdr:nvPicPr>
        <xdr:cNvPr id="1829" name="product_2656" descr=""/>
        <xdr:cNvPicPr>
          <a:picLocks noChangeAspect="0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1864</xdr:row>
      <xdr:rowOff>19050</xdr:rowOff>
    </xdr:from>
    <xdr:to>
      <xdr:col>1</xdr:col>
      <xdr:colOff>457200</xdr:colOff>
      <xdr:row>1865</xdr:row>
      <xdr:rowOff>-19050</xdr:rowOff>
    </xdr:to>
    <xdr:pic>
      <xdr:nvPicPr>
        <xdr:cNvPr id="1830" name="product_6379" descr=""/>
        <xdr:cNvPicPr>
          <a:picLocks noChangeAspect="0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1865</xdr:row>
      <xdr:rowOff>19050</xdr:rowOff>
    </xdr:from>
    <xdr:to>
      <xdr:col>1</xdr:col>
      <xdr:colOff>457200</xdr:colOff>
      <xdr:row>1866</xdr:row>
      <xdr:rowOff>-19050</xdr:rowOff>
    </xdr:to>
    <xdr:pic>
      <xdr:nvPicPr>
        <xdr:cNvPr id="1831" name="product_4365" descr=""/>
        <xdr:cNvPicPr>
          <a:picLocks noChangeAspect="0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1866</xdr:row>
      <xdr:rowOff>19050</xdr:rowOff>
    </xdr:from>
    <xdr:to>
      <xdr:col>1</xdr:col>
      <xdr:colOff>457200</xdr:colOff>
      <xdr:row>1868</xdr:row>
      <xdr:rowOff>-19050</xdr:rowOff>
    </xdr:to>
    <xdr:pic>
      <xdr:nvPicPr>
        <xdr:cNvPr id="1832" name="product_14449" descr=""/>
        <xdr:cNvPicPr>
          <a:picLocks noChangeAspect="0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1868</xdr:row>
      <xdr:rowOff>19050</xdr:rowOff>
    </xdr:from>
    <xdr:to>
      <xdr:col>1</xdr:col>
      <xdr:colOff>457200</xdr:colOff>
      <xdr:row>1869</xdr:row>
      <xdr:rowOff>-19050</xdr:rowOff>
    </xdr:to>
    <xdr:pic>
      <xdr:nvPicPr>
        <xdr:cNvPr id="1833" name="product_5888" descr=""/>
        <xdr:cNvPicPr>
          <a:picLocks noChangeAspect="0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1869</xdr:row>
      <xdr:rowOff>19050</xdr:rowOff>
    </xdr:from>
    <xdr:to>
      <xdr:col>1</xdr:col>
      <xdr:colOff>457200</xdr:colOff>
      <xdr:row>1870</xdr:row>
      <xdr:rowOff>-19050</xdr:rowOff>
    </xdr:to>
    <xdr:pic>
      <xdr:nvPicPr>
        <xdr:cNvPr id="1834" name="product_19859" descr=""/>
        <xdr:cNvPicPr>
          <a:picLocks noChangeAspect="0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1870</xdr:row>
      <xdr:rowOff>19050</xdr:rowOff>
    </xdr:from>
    <xdr:to>
      <xdr:col>1</xdr:col>
      <xdr:colOff>457200</xdr:colOff>
      <xdr:row>1871</xdr:row>
      <xdr:rowOff>-19050</xdr:rowOff>
    </xdr:to>
    <xdr:pic>
      <xdr:nvPicPr>
        <xdr:cNvPr id="1835" name="product_4958" descr=""/>
        <xdr:cNvPicPr>
          <a:picLocks noChangeAspect="0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1871</xdr:row>
      <xdr:rowOff>19050</xdr:rowOff>
    </xdr:from>
    <xdr:to>
      <xdr:col>1</xdr:col>
      <xdr:colOff>457200</xdr:colOff>
      <xdr:row>1872</xdr:row>
      <xdr:rowOff>-19050</xdr:rowOff>
    </xdr:to>
    <xdr:pic>
      <xdr:nvPicPr>
        <xdr:cNvPr id="1836" name="product_1333" descr=""/>
        <xdr:cNvPicPr>
          <a:picLocks noChangeAspect="0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1872</xdr:row>
      <xdr:rowOff>19050</xdr:rowOff>
    </xdr:from>
    <xdr:to>
      <xdr:col>1</xdr:col>
      <xdr:colOff>457200</xdr:colOff>
      <xdr:row>1873</xdr:row>
      <xdr:rowOff>-19050</xdr:rowOff>
    </xdr:to>
    <xdr:pic>
      <xdr:nvPicPr>
        <xdr:cNvPr id="1837" name="product_1335" descr=""/>
        <xdr:cNvPicPr>
          <a:picLocks noChangeAspect="0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1873</xdr:row>
      <xdr:rowOff>19050</xdr:rowOff>
    </xdr:from>
    <xdr:to>
      <xdr:col>1</xdr:col>
      <xdr:colOff>457200</xdr:colOff>
      <xdr:row>1874</xdr:row>
      <xdr:rowOff>-19050</xdr:rowOff>
    </xdr:to>
    <xdr:pic>
      <xdr:nvPicPr>
        <xdr:cNvPr id="1838" name="product_1334" descr=""/>
        <xdr:cNvPicPr>
          <a:picLocks noChangeAspect="0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1874</xdr:row>
      <xdr:rowOff>19050</xdr:rowOff>
    </xdr:from>
    <xdr:to>
      <xdr:col>1</xdr:col>
      <xdr:colOff>457200</xdr:colOff>
      <xdr:row>1875</xdr:row>
      <xdr:rowOff>-19050</xdr:rowOff>
    </xdr:to>
    <xdr:pic>
      <xdr:nvPicPr>
        <xdr:cNvPr id="1839" name="product_1336" descr=""/>
        <xdr:cNvPicPr>
          <a:picLocks noChangeAspect="0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1875</xdr:row>
      <xdr:rowOff>19050</xdr:rowOff>
    </xdr:from>
    <xdr:to>
      <xdr:col>1</xdr:col>
      <xdr:colOff>457200</xdr:colOff>
      <xdr:row>1876</xdr:row>
      <xdr:rowOff>-19050</xdr:rowOff>
    </xdr:to>
    <xdr:pic>
      <xdr:nvPicPr>
        <xdr:cNvPr id="1840" name="product_1337" descr=""/>
        <xdr:cNvPicPr>
          <a:picLocks noChangeAspect="0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1876</xdr:row>
      <xdr:rowOff>19050</xdr:rowOff>
    </xdr:from>
    <xdr:to>
      <xdr:col>1</xdr:col>
      <xdr:colOff>457200</xdr:colOff>
      <xdr:row>1877</xdr:row>
      <xdr:rowOff>-19050</xdr:rowOff>
    </xdr:to>
    <xdr:pic>
      <xdr:nvPicPr>
        <xdr:cNvPr id="1841" name="product_1338" descr=""/>
        <xdr:cNvPicPr>
          <a:picLocks noChangeAspect="0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1877</xdr:row>
      <xdr:rowOff>19050</xdr:rowOff>
    </xdr:from>
    <xdr:to>
      <xdr:col>1</xdr:col>
      <xdr:colOff>457200</xdr:colOff>
      <xdr:row>1878</xdr:row>
      <xdr:rowOff>-19050</xdr:rowOff>
    </xdr:to>
    <xdr:pic>
      <xdr:nvPicPr>
        <xdr:cNvPr id="1842" name="product_1339" descr=""/>
        <xdr:cNvPicPr>
          <a:picLocks noChangeAspect="0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1878</xdr:row>
      <xdr:rowOff>19050</xdr:rowOff>
    </xdr:from>
    <xdr:to>
      <xdr:col>1</xdr:col>
      <xdr:colOff>457200</xdr:colOff>
      <xdr:row>1879</xdr:row>
      <xdr:rowOff>-19050</xdr:rowOff>
    </xdr:to>
    <xdr:pic>
      <xdr:nvPicPr>
        <xdr:cNvPr id="1843" name="product_1340" descr=""/>
        <xdr:cNvPicPr>
          <a:picLocks noChangeAspect="0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1879</xdr:row>
      <xdr:rowOff>19050</xdr:rowOff>
    </xdr:from>
    <xdr:to>
      <xdr:col>1</xdr:col>
      <xdr:colOff>457200</xdr:colOff>
      <xdr:row>1880</xdr:row>
      <xdr:rowOff>-19050</xdr:rowOff>
    </xdr:to>
    <xdr:pic>
      <xdr:nvPicPr>
        <xdr:cNvPr id="1844" name="product_1341" descr=""/>
        <xdr:cNvPicPr>
          <a:picLocks noChangeAspect="0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1880</xdr:row>
      <xdr:rowOff>19050</xdr:rowOff>
    </xdr:from>
    <xdr:to>
      <xdr:col>1</xdr:col>
      <xdr:colOff>457200</xdr:colOff>
      <xdr:row>1881</xdr:row>
      <xdr:rowOff>-19050</xdr:rowOff>
    </xdr:to>
    <xdr:pic>
      <xdr:nvPicPr>
        <xdr:cNvPr id="1845" name="product_1460" descr=""/>
        <xdr:cNvPicPr>
          <a:picLocks noChangeAspect="0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1881</xdr:row>
      <xdr:rowOff>19050</xdr:rowOff>
    </xdr:from>
    <xdr:to>
      <xdr:col>1</xdr:col>
      <xdr:colOff>457200</xdr:colOff>
      <xdr:row>1882</xdr:row>
      <xdr:rowOff>-19050</xdr:rowOff>
    </xdr:to>
    <xdr:pic>
      <xdr:nvPicPr>
        <xdr:cNvPr id="1846" name="product_14385" descr=""/>
        <xdr:cNvPicPr>
          <a:picLocks noChangeAspect="0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1882</xdr:row>
      <xdr:rowOff>19050</xdr:rowOff>
    </xdr:from>
    <xdr:to>
      <xdr:col>1</xdr:col>
      <xdr:colOff>457200</xdr:colOff>
      <xdr:row>1883</xdr:row>
      <xdr:rowOff>-19050</xdr:rowOff>
    </xdr:to>
    <xdr:pic>
      <xdr:nvPicPr>
        <xdr:cNvPr id="1847" name="product_14386" descr=""/>
        <xdr:cNvPicPr>
          <a:picLocks noChangeAspect="0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1883</xdr:row>
      <xdr:rowOff>19050</xdr:rowOff>
    </xdr:from>
    <xdr:to>
      <xdr:col>1</xdr:col>
      <xdr:colOff>457200</xdr:colOff>
      <xdr:row>1884</xdr:row>
      <xdr:rowOff>-19050</xdr:rowOff>
    </xdr:to>
    <xdr:pic>
      <xdr:nvPicPr>
        <xdr:cNvPr id="1848" name="product_14392" descr=""/>
        <xdr:cNvPicPr>
          <a:picLocks noChangeAspect="0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1884</xdr:row>
      <xdr:rowOff>19050</xdr:rowOff>
    </xdr:from>
    <xdr:to>
      <xdr:col>1</xdr:col>
      <xdr:colOff>457200</xdr:colOff>
      <xdr:row>1885</xdr:row>
      <xdr:rowOff>-19050</xdr:rowOff>
    </xdr:to>
    <xdr:pic>
      <xdr:nvPicPr>
        <xdr:cNvPr id="1849" name="product_14393" descr=""/>
        <xdr:cNvPicPr>
          <a:picLocks noChangeAspect="0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1885</xdr:row>
      <xdr:rowOff>19050</xdr:rowOff>
    </xdr:from>
    <xdr:to>
      <xdr:col>1</xdr:col>
      <xdr:colOff>457200</xdr:colOff>
      <xdr:row>1886</xdr:row>
      <xdr:rowOff>-19050</xdr:rowOff>
    </xdr:to>
    <xdr:pic>
      <xdr:nvPicPr>
        <xdr:cNvPr id="1850" name="product_14394" descr=""/>
        <xdr:cNvPicPr>
          <a:picLocks noChangeAspect="0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1886</xdr:row>
      <xdr:rowOff>19050</xdr:rowOff>
    </xdr:from>
    <xdr:to>
      <xdr:col>1</xdr:col>
      <xdr:colOff>457200</xdr:colOff>
      <xdr:row>1887</xdr:row>
      <xdr:rowOff>-19050</xdr:rowOff>
    </xdr:to>
    <xdr:pic>
      <xdr:nvPicPr>
        <xdr:cNvPr id="1851" name="product_14395" descr=""/>
        <xdr:cNvPicPr>
          <a:picLocks noChangeAspect="0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1887</xdr:row>
      <xdr:rowOff>19050</xdr:rowOff>
    </xdr:from>
    <xdr:to>
      <xdr:col>1</xdr:col>
      <xdr:colOff>457200</xdr:colOff>
      <xdr:row>1888</xdr:row>
      <xdr:rowOff>-19050</xdr:rowOff>
    </xdr:to>
    <xdr:pic>
      <xdr:nvPicPr>
        <xdr:cNvPr id="1852" name="product_14396" descr=""/>
        <xdr:cNvPicPr>
          <a:picLocks noChangeAspect="0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1888</xdr:row>
      <xdr:rowOff>19050</xdr:rowOff>
    </xdr:from>
    <xdr:to>
      <xdr:col>1</xdr:col>
      <xdr:colOff>457200</xdr:colOff>
      <xdr:row>1889</xdr:row>
      <xdr:rowOff>-19050</xdr:rowOff>
    </xdr:to>
    <xdr:pic>
      <xdr:nvPicPr>
        <xdr:cNvPr id="1853" name="product_14295" descr=""/>
        <xdr:cNvPicPr>
          <a:picLocks noChangeAspect="0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1889</xdr:row>
      <xdr:rowOff>19050</xdr:rowOff>
    </xdr:from>
    <xdr:to>
      <xdr:col>1</xdr:col>
      <xdr:colOff>457200</xdr:colOff>
      <xdr:row>1890</xdr:row>
      <xdr:rowOff>-19050</xdr:rowOff>
    </xdr:to>
    <xdr:pic>
      <xdr:nvPicPr>
        <xdr:cNvPr id="1854" name="product_14296" descr=""/>
        <xdr:cNvPicPr>
          <a:picLocks noChangeAspect="0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1890</xdr:row>
      <xdr:rowOff>19050</xdr:rowOff>
    </xdr:from>
    <xdr:to>
      <xdr:col>1</xdr:col>
      <xdr:colOff>457200</xdr:colOff>
      <xdr:row>1891</xdr:row>
      <xdr:rowOff>-19050</xdr:rowOff>
    </xdr:to>
    <xdr:pic>
      <xdr:nvPicPr>
        <xdr:cNvPr id="1855" name="product_14297" descr=""/>
        <xdr:cNvPicPr>
          <a:picLocks noChangeAspect="0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1891</xdr:row>
      <xdr:rowOff>19050</xdr:rowOff>
    </xdr:from>
    <xdr:to>
      <xdr:col>1</xdr:col>
      <xdr:colOff>457200</xdr:colOff>
      <xdr:row>1892</xdr:row>
      <xdr:rowOff>-19050</xdr:rowOff>
    </xdr:to>
    <xdr:pic>
      <xdr:nvPicPr>
        <xdr:cNvPr id="1856" name="product_14298" descr=""/>
        <xdr:cNvPicPr>
          <a:picLocks noChangeAspect="0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1892</xdr:row>
      <xdr:rowOff>19050</xdr:rowOff>
    </xdr:from>
    <xdr:to>
      <xdr:col>1</xdr:col>
      <xdr:colOff>457200</xdr:colOff>
      <xdr:row>1893</xdr:row>
      <xdr:rowOff>-19050</xdr:rowOff>
    </xdr:to>
    <xdr:pic>
      <xdr:nvPicPr>
        <xdr:cNvPr id="1857" name="product_14299" descr=""/>
        <xdr:cNvPicPr>
          <a:picLocks noChangeAspect="0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1893</xdr:row>
      <xdr:rowOff>19050</xdr:rowOff>
    </xdr:from>
    <xdr:to>
      <xdr:col>1</xdr:col>
      <xdr:colOff>457200</xdr:colOff>
      <xdr:row>1894</xdr:row>
      <xdr:rowOff>-19050</xdr:rowOff>
    </xdr:to>
    <xdr:pic>
      <xdr:nvPicPr>
        <xdr:cNvPr id="1858" name="product_14300" descr=""/>
        <xdr:cNvPicPr>
          <a:picLocks noChangeAspect="0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1894</xdr:row>
      <xdr:rowOff>19050</xdr:rowOff>
    </xdr:from>
    <xdr:to>
      <xdr:col>1</xdr:col>
      <xdr:colOff>457200</xdr:colOff>
      <xdr:row>1895</xdr:row>
      <xdr:rowOff>-19050</xdr:rowOff>
    </xdr:to>
    <xdr:pic>
      <xdr:nvPicPr>
        <xdr:cNvPr id="1859" name="product_14301" descr=""/>
        <xdr:cNvPicPr>
          <a:picLocks noChangeAspect="0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1895</xdr:row>
      <xdr:rowOff>19050</xdr:rowOff>
    </xdr:from>
    <xdr:to>
      <xdr:col>1</xdr:col>
      <xdr:colOff>457200</xdr:colOff>
      <xdr:row>1896</xdr:row>
      <xdr:rowOff>-19050</xdr:rowOff>
    </xdr:to>
    <xdr:pic>
      <xdr:nvPicPr>
        <xdr:cNvPr id="1860" name="product_12921" descr=""/>
        <xdr:cNvPicPr>
          <a:picLocks noChangeAspect="0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1896</xdr:row>
      <xdr:rowOff>19050</xdr:rowOff>
    </xdr:from>
    <xdr:to>
      <xdr:col>1</xdr:col>
      <xdr:colOff>457200</xdr:colOff>
      <xdr:row>1897</xdr:row>
      <xdr:rowOff>-19050</xdr:rowOff>
    </xdr:to>
    <xdr:pic>
      <xdr:nvPicPr>
        <xdr:cNvPr id="1861" name="product_21027" descr=""/>
        <xdr:cNvPicPr>
          <a:picLocks noChangeAspect="0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1897</xdr:row>
      <xdr:rowOff>19050</xdr:rowOff>
    </xdr:from>
    <xdr:to>
      <xdr:col>1</xdr:col>
      <xdr:colOff>457200</xdr:colOff>
      <xdr:row>1898</xdr:row>
      <xdr:rowOff>-19050</xdr:rowOff>
    </xdr:to>
    <xdr:pic>
      <xdr:nvPicPr>
        <xdr:cNvPr id="1862" name="product_21028" descr=""/>
        <xdr:cNvPicPr>
          <a:picLocks noChangeAspect="0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1898</xdr:row>
      <xdr:rowOff>19050</xdr:rowOff>
    </xdr:from>
    <xdr:to>
      <xdr:col>1</xdr:col>
      <xdr:colOff>457200</xdr:colOff>
      <xdr:row>1899</xdr:row>
      <xdr:rowOff>-19050</xdr:rowOff>
    </xdr:to>
    <xdr:pic>
      <xdr:nvPicPr>
        <xdr:cNvPr id="1863" name="product_21029" descr=""/>
        <xdr:cNvPicPr>
          <a:picLocks noChangeAspect="0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1899</xdr:row>
      <xdr:rowOff>19050</xdr:rowOff>
    </xdr:from>
    <xdr:to>
      <xdr:col>1</xdr:col>
      <xdr:colOff>457200</xdr:colOff>
      <xdr:row>1900</xdr:row>
      <xdr:rowOff>-19050</xdr:rowOff>
    </xdr:to>
    <xdr:pic>
      <xdr:nvPicPr>
        <xdr:cNvPr id="1864" name="product_21030" descr=""/>
        <xdr:cNvPicPr>
          <a:picLocks noChangeAspect="0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1900</xdr:row>
      <xdr:rowOff>19050</xdr:rowOff>
    </xdr:from>
    <xdr:to>
      <xdr:col>1</xdr:col>
      <xdr:colOff>457200</xdr:colOff>
      <xdr:row>1901</xdr:row>
      <xdr:rowOff>-19050</xdr:rowOff>
    </xdr:to>
    <xdr:pic>
      <xdr:nvPicPr>
        <xdr:cNvPr id="1865" name="product_16759" descr=""/>
        <xdr:cNvPicPr>
          <a:picLocks noChangeAspect="0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1901</xdr:row>
      <xdr:rowOff>19050</xdr:rowOff>
    </xdr:from>
    <xdr:to>
      <xdr:col>1</xdr:col>
      <xdr:colOff>457200</xdr:colOff>
      <xdr:row>1902</xdr:row>
      <xdr:rowOff>-19050</xdr:rowOff>
    </xdr:to>
    <xdr:pic>
      <xdr:nvPicPr>
        <xdr:cNvPr id="1866" name="product_13929" descr=""/>
        <xdr:cNvPicPr>
          <a:picLocks noChangeAspect="0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1902</xdr:row>
      <xdr:rowOff>19050</xdr:rowOff>
    </xdr:from>
    <xdr:to>
      <xdr:col>1</xdr:col>
      <xdr:colOff>457200</xdr:colOff>
      <xdr:row>1903</xdr:row>
      <xdr:rowOff>-19050</xdr:rowOff>
    </xdr:to>
    <xdr:pic>
      <xdr:nvPicPr>
        <xdr:cNvPr id="1867" name="product_1045" descr=""/>
        <xdr:cNvPicPr>
          <a:picLocks noChangeAspect="0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1903</xdr:row>
      <xdr:rowOff>19050</xdr:rowOff>
    </xdr:from>
    <xdr:to>
      <xdr:col>1</xdr:col>
      <xdr:colOff>457200</xdr:colOff>
      <xdr:row>1904</xdr:row>
      <xdr:rowOff>-19050</xdr:rowOff>
    </xdr:to>
    <xdr:pic>
      <xdr:nvPicPr>
        <xdr:cNvPr id="1868" name="product_1044" descr=""/>
        <xdr:cNvPicPr>
          <a:picLocks noChangeAspect="0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1904</xdr:row>
      <xdr:rowOff>19050</xdr:rowOff>
    </xdr:from>
    <xdr:to>
      <xdr:col>1</xdr:col>
      <xdr:colOff>457200</xdr:colOff>
      <xdr:row>1905</xdr:row>
      <xdr:rowOff>-19050</xdr:rowOff>
    </xdr:to>
    <xdr:pic>
      <xdr:nvPicPr>
        <xdr:cNvPr id="1869" name="product_3388" descr=""/>
        <xdr:cNvPicPr>
          <a:picLocks noChangeAspect="0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1905</xdr:row>
      <xdr:rowOff>19050</xdr:rowOff>
    </xdr:from>
    <xdr:to>
      <xdr:col>1</xdr:col>
      <xdr:colOff>457200</xdr:colOff>
      <xdr:row>1906</xdr:row>
      <xdr:rowOff>-19050</xdr:rowOff>
    </xdr:to>
    <xdr:pic>
      <xdr:nvPicPr>
        <xdr:cNvPr id="1870" name="product_1525" descr=""/>
        <xdr:cNvPicPr>
          <a:picLocks noChangeAspect="0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1906</xdr:row>
      <xdr:rowOff>19050</xdr:rowOff>
    </xdr:from>
    <xdr:to>
      <xdr:col>1</xdr:col>
      <xdr:colOff>457200</xdr:colOff>
      <xdr:row>1907</xdr:row>
      <xdr:rowOff>-19050</xdr:rowOff>
    </xdr:to>
    <xdr:pic>
      <xdr:nvPicPr>
        <xdr:cNvPr id="1871" name="product_993" descr=""/>
        <xdr:cNvPicPr>
          <a:picLocks noChangeAspect="0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1907</xdr:row>
      <xdr:rowOff>19050</xdr:rowOff>
    </xdr:from>
    <xdr:to>
      <xdr:col>1</xdr:col>
      <xdr:colOff>457200</xdr:colOff>
      <xdr:row>1908</xdr:row>
      <xdr:rowOff>-19050</xdr:rowOff>
    </xdr:to>
    <xdr:pic>
      <xdr:nvPicPr>
        <xdr:cNvPr id="1872" name="product_936" descr=""/>
        <xdr:cNvPicPr>
          <a:picLocks noChangeAspect="0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1908</xdr:row>
      <xdr:rowOff>19050</xdr:rowOff>
    </xdr:from>
    <xdr:to>
      <xdr:col>1</xdr:col>
      <xdr:colOff>457200</xdr:colOff>
      <xdr:row>1909</xdr:row>
      <xdr:rowOff>-19050</xdr:rowOff>
    </xdr:to>
    <xdr:pic>
      <xdr:nvPicPr>
        <xdr:cNvPr id="1873" name="product_1435" descr=""/>
        <xdr:cNvPicPr>
          <a:picLocks noChangeAspect="0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1909</xdr:row>
      <xdr:rowOff>19050</xdr:rowOff>
    </xdr:from>
    <xdr:to>
      <xdr:col>1</xdr:col>
      <xdr:colOff>457200</xdr:colOff>
      <xdr:row>1910</xdr:row>
      <xdr:rowOff>-19050</xdr:rowOff>
    </xdr:to>
    <xdr:pic>
      <xdr:nvPicPr>
        <xdr:cNvPr id="1874" name="product_1477" descr=""/>
        <xdr:cNvPicPr>
          <a:picLocks noChangeAspect="0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1910</xdr:row>
      <xdr:rowOff>19050</xdr:rowOff>
    </xdr:from>
    <xdr:to>
      <xdr:col>1</xdr:col>
      <xdr:colOff>457200</xdr:colOff>
      <xdr:row>1911</xdr:row>
      <xdr:rowOff>-19050</xdr:rowOff>
    </xdr:to>
    <xdr:pic>
      <xdr:nvPicPr>
        <xdr:cNvPr id="1875" name="product_1323" descr=""/>
        <xdr:cNvPicPr>
          <a:picLocks noChangeAspect="0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1911</xdr:row>
      <xdr:rowOff>19050</xdr:rowOff>
    </xdr:from>
    <xdr:to>
      <xdr:col>1</xdr:col>
      <xdr:colOff>457200</xdr:colOff>
      <xdr:row>1912</xdr:row>
      <xdr:rowOff>-19050</xdr:rowOff>
    </xdr:to>
    <xdr:pic>
      <xdr:nvPicPr>
        <xdr:cNvPr id="1876" name="product_1332" descr=""/>
        <xdr:cNvPicPr>
          <a:picLocks noChangeAspect="0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1912</xdr:row>
      <xdr:rowOff>19050</xdr:rowOff>
    </xdr:from>
    <xdr:to>
      <xdr:col>1</xdr:col>
      <xdr:colOff>457200</xdr:colOff>
      <xdr:row>1913</xdr:row>
      <xdr:rowOff>-19050</xdr:rowOff>
    </xdr:to>
    <xdr:pic>
      <xdr:nvPicPr>
        <xdr:cNvPr id="1877" name="product_22505" descr=""/>
        <xdr:cNvPicPr>
          <a:picLocks noChangeAspect="0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1913</xdr:row>
      <xdr:rowOff>19050</xdr:rowOff>
    </xdr:from>
    <xdr:to>
      <xdr:col>1</xdr:col>
      <xdr:colOff>457200</xdr:colOff>
      <xdr:row>1914</xdr:row>
      <xdr:rowOff>-19050</xdr:rowOff>
    </xdr:to>
    <xdr:pic>
      <xdr:nvPicPr>
        <xdr:cNvPr id="1878" name="product_22467" descr=""/>
        <xdr:cNvPicPr>
          <a:picLocks noChangeAspect="0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1914</xdr:row>
      <xdr:rowOff>19050</xdr:rowOff>
    </xdr:from>
    <xdr:to>
      <xdr:col>1</xdr:col>
      <xdr:colOff>457200</xdr:colOff>
      <xdr:row>1915</xdr:row>
      <xdr:rowOff>-19050</xdr:rowOff>
    </xdr:to>
    <xdr:pic>
      <xdr:nvPicPr>
        <xdr:cNvPr id="1879" name="product_22523" descr=""/>
        <xdr:cNvPicPr>
          <a:picLocks noChangeAspect="0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1915</xdr:row>
      <xdr:rowOff>19050</xdr:rowOff>
    </xdr:from>
    <xdr:to>
      <xdr:col>1</xdr:col>
      <xdr:colOff>457200</xdr:colOff>
      <xdr:row>1916</xdr:row>
      <xdr:rowOff>-19050</xdr:rowOff>
    </xdr:to>
    <xdr:pic>
      <xdr:nvPicPr>
        <xdr:cNvPr id="1880" name="product_22830" descr=""/>
        <xdr:cNvPicPr>
          <a:picLocks noChangeAspect="0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1916</xdr:row>
      <xdr:rowOff>19050</xdr:rowOff>
    </xdr:from>
    <xdr:to>
      <xdr:col>1</xdr:col>
      <xdr:colOff>457200</xdr:colOff>
      <xdr:row>1917</xdr:row>
      <xdr:rowOff>-19050</xdr:rowOff>
    </xdr:to>
    <xdr:pic>
      <xdr:nvPicPr>
        <xdr:cNvPr id="1881" name="product_20082" descr=""/>
        <xdr:cNvPicPr>
          <a:picLocks noChangeAspect="0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1917</xdr:row>
      <xdr:rowOff>19050</xdr:rowOff>
    </xdr:from>
    <xdr:to>
      <xdr:col>1</xdr:col>
      <xdr:colOff>457200</xdr:colOff>
      <xdr:row>1918</xdr:row>
      <xdr:rowOff>-19050</xdr:rowOff>
    </xdr:to>
    <xdr:pic>
      <xdr:nvPicPr>
        <xdr:cNvPr id="1882" name="product_20083" descr=""/>
        <xdr:cNvPicPr>
          <a:picLocks noChangeAspect="0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1918</xdr:row>
      <xdr:rowOff>19050</xdr:rowOff>
    </xdr:from>
    <xdr:to>
      <xdr:col>1</xdr:col>
      <xdr:colOff>457200</xdr:colOff>
      <xdr:row>1919</xdr:row>
      <xdr:rowOff>-19050</xdr:rowOff>
    </xdr:to>
    <xdr:pic>
      <xdr:nvPicPr>
        <xdr:cNvPr id="1883" name="product_20084" descr=""/>
        <xdr:cNvPicPr>
          <a:picLocks noChangeAspect="0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1919</xdr:row>
      <xdr:rowOff>19050</xdr:rowOff>
    </xdr:from>
    <xdr:to>
      <xdr:col>1</xdr:col>
      <xdr:colOff>457200</xdr:colOff>
      <xdr:row>1920</xdr:row>
      <xdr:rowOff>-19050</xdr:rowOff>
    </xdr:to>
    <xdr:pic>
      <xdr:nvPicPr>
        <xdr:cNvPr id="1884" name="product_20085" descr=""/>
        <xdr:cNvPicPr>
          <a:picLocks noChangeAspect="0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1920</xdr:row>
      <xdr:rowOff>19050</xdr:rowOff>
    </xdr:from>
    <xdr:to>
      <xdr:col>1</xdr:col>
      <xdr:colOff>457200</xdr:colOff>
      <xdr:row>1921</xdr:row>
      <xdr:rowOff>-19050</xdr:rowOff>
    </xdr:to>
    <xdr:pic>
      <xdr:nvPicPr>
        <xdr:cNvPr id="1885" name="product_20086" descr=""/>
        <xdr:cNvPicPr>
          <a:picLocks noChangeAspect="0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1921</xdr:row>
      <xdr:rowOff>19050</xdr:rowOff>
    </xdr:from>
    <xdr:to>
      <xdr:col>1</xdr:col>
      <xdr:colOff>457200</xdr:colOff>
      <xdr:row>1922</xdr:row>
      <xdr:rowOff>-19050</xdr:rowOff>
    </xdr:to>
    <xdr:pic>
      <xdr:nvPicPr>
        <xdr:cNvPr id="1886" name="product_20087" descr=""/>
        <xdr:cNvPicPr>
          <a:picLocks noChangeAspect="0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1922</xdr:row>
      <xdr:rowOff>19050</xdr:rowOff>
    </xdr:from>
    <xdr:to>
      <xdr:col>1</xdr:col>
      <xdr:colOff>457200</xdr:colOff>
      <xdr:row>1923</xdr:row>
      <xdr:rowOff>-19050</xdr:rowOff>
    </xdr:to>
    <xdr:pic>
      <xdr:nvPicPr>
        <xdr:cNvPr id="1887" name="product_22142" descr=""/>
        <xdr:cNvPicPr>
          <a:picLocks noChangeAspect="0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1923</xdr:row>
      <xdr:rowOff>19050</xdr:rowOff>
    </xdr:from>
    <xdr:to>
      <xdr:col>1</xdr:col>
      <xdr:colOff>457200</xdr:colOff>
      <xdr:row>1924</xdr:row>
      <xdr:rowOff>-19050</xdr:rowOff>
    </xdr:to>
    <xdr:pic>
      <xdr:nvPicPr>
        <xdr:cNvPr id="1888" name="product_22208" descr=""/>
        <xdr:cNvPicPr>
          <a:picLocks noChangeAspect="0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1924</xdr:row>
      <xdr:rowOff>19050</xdr:rowOff>
    </xdr:from>
    <xdr:to>
      <xdr:col>1</xdr:col>
      <xdr:colOff>457200</xdr:colOff>
      <xdr:row>1925</xdr:row>
      <xdr:rowOff>-19050</xdr:rowOff>
    </xdr:to>
    <xdr:pic>
      <xdr:nvPicPr>
        <xdr:cNvPr id="1889" name="product_22370" descr=""/>
        <xdr:cNvPicPr>
          <a:picLocks noChangeAspect="0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1925</xdr:row>
      <xdr:rowOff>19050</xdr:rowOff>
    </xdr:from>
    <xdr:to>
      <xdr:col>1</xdr:col>
      <xdr:colOff>457200</xdr:colOff>
      <xdr:row>1926</xdr:row>
      <xdr:rowOff>-19050</xdr:rowOff>
    </xdr:to>
    <xdr:pic>
      <xdr:nvPicPr>
        <xdr:cNvPr id="1890" name="product_22371" descr=""/>
        <xdr:cNvPicPr>
          <a:picLocks noChangeAspect="0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1926</xdr:row>
      <xdr:rowOff>19050</xdr:rowOff>
    </xdr:from>
    <xdr:to>
      <xdr:col>1</xdr:col>
      <xdr:colOff>457200</xdr:colOff>
      <xdr:row>1927</xdr:row>
      <xdr:rowOff>-19050</xdr:rowOff>
    </xdr:to>
    <xdr:pic>
      <xdr:nvPicPr>
        <xdr:cNvPr id="1891" name="product_18443" descr=""/>
        <xdr:cNvPicPr>
          <a:picLocks noChangeAspect="0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1927</xdr:row>
      <xdr:rowOff>19050</xdr:rowOff>
    </xdr:from>
    <xdr:to>
      <xdr:col>1</xdr:col>
      <xdr:colOff>457200</xdr:colOff>
      <xdr:row>1928</xdr:row>
      <xdr:rowOff>-19050</xdr:rowOff>
    </xdr:to>
    <xdr:pic>
      <xdr:nvPicPr>
        <xdr:cNvPr id="1892" name="product_6787" descr=""/>
        <xdr:cNvPicPr>
          <a:picLocks noChangeAspect="0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1928</xdr:row>
      <xdr:rowOff>19050</xdr:rowOff>
    </xdr:from>
    <xdr:to>
      <xdr:col>1</xdr:col>
      <xdr:colOff>457200</xdr:colOff>
      <xdr:row>1929</xdr:row>
      <xdr:rowOff>-19050</xdr:rowOff>
    </xdr:to>
    <xdr:pic>
      <xdr:nvPicPr>
        <xdr:cNvPr id="1893" name="product_7636" descr=""/>
        <xdr:cNvPicPr>
          <a:picLocks noChangeAspect="0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1929</xdr:row>
      <xdr:rowOff>19050</xdr:rowOff>
    </xdr:from>
    <xdr:to>
      <xdr:col>1</xdr:col>
      <xdr:colOff>457200</xdr:colOff>
      <xdr:row>1930</xdr:row>
      <xdr:rowOff>-19050</xdr:rowOff>
    </xdr:to>
    <xdr:pic>
      <xdr:nvPicPr>
        <xdr:cNvPr id="1894" name="product_8059" descr=""/>
        <xdr:cNvPicPr>
          <a:picLocks noChangeAspect="0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1930</xdr:row>
      <xdr:rowOff>19050</xdr:rowOff>
    </xdr:from>
    <xdr:to>
      <xdr:col>1</xdr:col>
      <xdr:colOff>457200</xdr:colOff>
      <xdr:row>1931</xdr:row>
      <xdr:rowOff>-19050</xdr:rowOff>
    </xdr:to>
    <xdr:pic>
      <xdr:nvPicPr>
        <xdr:cNvPr id="1895" name="product_8066" descr=""/>
        <xdr:cNvPicPr>
          <a:picLocks noChangeAspect="0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1931</xdr:row>
      <xdr:rowOff>19050</xdr:rowOff>
    </xdr:from>
    <xdr:to>
      <xdr:col>1</xdr:col>
      <xdr:colOff>457200</xdr:colOff>
      <xdr:row>1932</xdr:row>
      <xdr:rowOff>-19050</xdr:rowOff>
    </xdr:to>
    <xdr:pic>
      <xdr:nvPicPr>
        <xdr:cNvPr id="1896" name="product_7030" descr=""/>
        <xdr:cNvPicPr>
          <a:picLocks noChangeAspect="0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1932</xdr:row>
      <xdr:rowOff>19050</xdr:rowOff>
    </xdr:from>
    <xdr:to>
      <xdr:col>1</xdr:col>
      <xdr:colOff>457200</xdr:colOff>
      <xdr:row>1933</xdr:row>
      <xdr:rowOff>-19050</xdr:rowOff>
    </xdr:to>
    <xdr:pic>
      <xdr:nvPicPr>
        <xdr:cNvPr id="1897" name="product_8065" descr=""/>
        <xdr:cNvPicPr>
          <a:picLocks noChangeAspect="0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1933</xdr:row>
      <xdr:rowOff>19050</xdr:rowOff>
    </xdr:from>
    <xdr:to>
      <xdr:col>1</xdr:col>
      <xdr:colOff>457200</xdr:colOff>
      <xdr:row>1934</xdr:row>
      <xdr:rowOff>-19050</xdr:rowOff>
    </xdr:to>
    <xdr:pic>
      <xdr:nvPicPr>
        <xdr:cNvPr id="1898" name="product_5828" descr=""/>
        <xdr:cNvPicPr>
          <a:picLocks noChangeAspect="0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1934</xdr:row>
      <xdr:rowOff>19050</xdr:rowOff>
    </xdr:from>
    <xdr:to>
      <xdr:col>1</xdr:col>
      <xdr:colOff>457200</xdr:colOff>
      <xdr:row>1935</xdr:row>
      <xdr:rowOff>-19050</xdr:rowOff>
    </xdr:to>
    <xdr:pic>
      <xdr:nvPicPr>
        <xdr:cNvPr id="1899" name="product_5796" descr=""/>
        <xdr:cNvPicPr>
          <a:picLocks noChangeAspect="0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1935</xdr:row>
      <xdr:rowOff>19050</xdr:rowOff>
    </xdr:from>
    <xdr:to>
      <xdr:col>1</xdr:col>
      <xdr:colOff>457200</xdr:colOff>
      <xdr:row>1936</xdr:row>
      <xdr:rowOff>-19050</xdr:rowOff>
    </xdr:to>
    <xdr:pic>
      <xdr:nvPicPr>
        <xdr:cNvPr id="1900" name="product_4879" descr=""/>
        <xdr:cNvPicPr>
          <a:picLocks noChangeAspect="0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1936</xdr:row>
      <xdr:rowOff>19050</xdr:rowOff>
    </xdr:from>
    <xdr:to>
      <xdr:col>1</xdr:col>
      <xdr:colOff>457200</xdr:colOff>
      <xdr:row>1937</xdr:row>
      <xdr:rowOff>-19050</xdr:rowOff>
    </xdr:to>
    <xdr:pic>
      <xdr:nvPicPr>
        <xdr:cNvPr id="1901" name="product_8025" descr=""/>
        <xdr:cNvPicPr>
          <a:picLocks noChangeAspect="0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1937</xdr:row>
      <xdr:rowOff>19050</xdr:rowOff>
    </xdr:from>
    <xdr:to>
      <xdr:col>1</xdr:col>
      <xdr:colOff>457200</xdr:colOff>
      <xdr:row>1938</xdr:row>
      <xdr:rowOff>-19050</xdr:rowOff>
    </xdr:to>
    <xdr:pic>
      <xdr:nvPicPr>
        <xdr:cNvPr id="1902" name="product_11102" descr=""/>
        <xdr:cNvPicPr>
          <a:picLocks noChangeAspect="0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1938</xdr:row>
      <xdr:rowOff>19050</xdr:rowOff>
    </xdr:from>
    <xdr:to>
      <xdr:col>1</xdr:col>
      <xdr:colOff>457200</xdr:colOff>
      <xdr:row>1939</xdr:row>
      <xdr:rowOff>-19050</xdr:rowOff>
    </xdr:to>
    <xdr:pic>
      <xdr:nvPicPr>
        <xdr:cNvPr id="1903" name="product_5662" descr=""/>
        <xdr:cNvPicPr>
          <a:picLocks noChangeAspect="0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1939</xdr:row>
      <xdr:rowOff>19050</xdr:rowOff>
    </xdr:from>
    <xdr:to>
      <xdr:col>1</xdr:col>
      <xdr:colOff>457200</xdr:colOff>
      <xdr:row>1940</xdr:row>
      <xdr:rowOff>-19050</xdr:rowOff>
    </xdr:to>
    <xdr:pic>
      <xdr:nvPicPr>
        <xdr:cNvPr id="1904" name="product_7760" descr=""/>
        <xdr:cNvPicPr>
          <a:picLocks noChangeAspect="0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1940</xdr:row>
      <xdr:rowOff>19050</xdr:rowOff>
    </xdr:from>
    <xdr:to>
      <xdr:col>1</xdr:col>
      <xdr:colOff>457200</xdr:colOff>
      <xdr:row>1941</xdr:row>
      <xdr:rowOff>-19050</xdr:rowOff>
    </xdr:to>
    <xdr:pic>
      <xdr:nvPicPr>
        <xdr:cNvPr id="1905" name="product_5813" descr=""/>
        <xdr:cNvPicPr>
          <a:picLocks noChangeAspect="0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1941</xdr:row>
      <xdr:rowOff>19050</xdr:rowOff>
    </xdr:from>
    <xdr:to>
      <xdr:col>1</xdr:col>
      <xdr:colOff>457200</xdr:colOff>
      <xdr:row>1942</xdr:row>
      <xdr:rowOff>-19050</xdr:rowOff>
    </xdr:to>
    <xdr:pic>
      <xdr:nvPicPr>
        <xdr:cNvPr id="1906" name="product_5818" descr=""/>
        <xdr:cNvPicPr>
          <a:picLocks noChangeAspect="0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1942</xdr:row>
      <xdr:rowOff>19050</xdr:rowOff>
    </xdr:from>
    <xdr:to>
      <xdr:col>1</xdr:col>
      <xdr:colOff>457200</xdr:colOff>
      <xdr:row>1943</xdr:row>
      <xdr:rowOff>-19050</xdr:rowOff>
    </xdr:to>
    <xdr:pic>
      <xdr:nvPicPr>
        <xdr:cNvPr id="1907" name="product_17727" descr=""/>
        <xdr:cNvPicPr>
          <a:picLocks noChangeAspect="0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1943</xdr:row>
      <xdr:rowOff>19050</xdr:rowOff>
    </xdr:from>
    <xdr:to>
      <xdr:col>1</xdr:col>
      <xdr:colOff>457200</xdr:colOff>
      <xdr:row>1944</xdr:row>
      <xdr:rowOff>-19050</xdr:rowOff>
    </xdr:to>
    <xdr:pic>
      <xdr:nvPicPr>
        <xdr:cNvPr id="1908" name="product_6784" descr=""/>
        <xdr:cNvPicPr>
          <a:picLocks noChangeAspect="0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1944</xdr:row>
      <xdr:rowOff>19050</xdr:rowOff>
    </xdr:from>
    <xdr:to>
      <xdr:col>1</xdr:col>
      <xdr:colOff>457200</xdr:colOff>
      <xdr:row>1945</xdr:row>
      <xdr:rowOff>-19050</xdr:rowOff>
    </xdr:to>
    <xdr:pic>
      <xdr:nvPicPr>
        <xdr:cNvPr id="1909" name="product_5789" descr=""/>
        <xdr:cNvPicPr>
          <a:picLocks noChangeAspect="0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1945</xdr:row>
      <xdr:rowOff>19050</xdr:rowOff>
    </xdr:from>
    <xdr:to>
      <xdr:col>1</xdr:col>
      <xdr:colOff>457200</xdr:colOff>
      <xdr:row>1946</xdr:row>
      <xdr:rowOff>-19050</xdr:rowOff>
    </xdr:to>
    <xdr:pic>
      <xdr:nvPicPr>
        <xdr:cNvPr id="1910" name="product_8070" descr=""/>
        <xdr:cNvPicPr>
          <a:picLocks noChangeAspect="0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1946</xdr:row>
      <xdr:rowOff>19050</xdr:rowOff>
    </xdr:from>
    <xdr:to>
      <xdr:col>1</xdr:col>
      <xdr:colOff>457200</xdr:colOff>
      <xdr:row>1947</xdr:row>
      <xdr:rowOff>-19050</xdr:rowOff>
    </xdr:to>
    <xdr:pic>
      <xdr:nvPicPr>
        <xdr:cNvPr id="1911" name="product_8071" descr=""/>
        <xdr:cNvPicPr>
          <a:picLocks noChangeAspect="0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1947</xdr:row>
      <xdr:rowOff>19050</xdr:rowOff>
    </xdr:from>
    <xdr:to>
      <xdr:col>1</xdr:col>
      <xdr:colOff>457200</xdr:colOff>
      <xdr:row>1948</xdr:row>
      <xdr:rowOff>-19050</xdr:rowOff>
    </xdr:to>
    <xdr:pic>
      <xdr:nvPicPr>
        <xdr:cNvPr id="1912" name="product_7649" descr=""/>
        <xdr:cNvPicPr>
          <a:picLocks noChangeAspect="0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1948</xdr:row>
      <xdr:rowOff>19050</xdr:rowOff>
    </xdr:from>
    <xdr:to>
      <xdr:col>1</xdr:col>
      <xdr:colOff>457200</xdr:colOff>
      <xdr:row>1949</xdr:row>
      <xdr:rowOff>-19050</xdr:rowOff>
    </xdr:to>
    <xdr:pic>
      <xdr:nvPicPr>
        <xdr:cNvPr id="1913" name="product_6788" descr=""/>
        <xdr:cNvPicPr>
          <a:picLocks noChangeAspect="0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1949</xdr:row>
      <xdr:rowOff>19050</xdr:rowOff>
    </xdr:from>
    <xdr:to>
      <xdr:col>1</xdr:col>
      <xdr:colOff>457200</xdr:colOff>
      <xdr:row>1950</xdr:row>
      <xdr:rowOff>-19050</xdr:rowOff>
    </xdr:to>
    <xdr:pic>
      <xdr:nvPicPr>
        <xdr:cNvPr id="1914" name="product_12741" descr=""/>
        <xdr:cNvPicPr>
          <a:picLocks noChangeAspect="0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1950</xdr:row>
      <xdr:rowOff>19050</xdr:rowOff>
    </xdr:from>
    <xdr:to>
      <xdr:col>1</xdr:col>
      <xdr:colOff>457200</xdr:colOff>
      <xdr:row>1951</xdr:row>
      <xdr:rowOff>-19050</xdr:rowOff>
    </xdr:to>
    <xdr:pic>
      <xdr:nvPicPr>
        <xdr:cNvPr id="1915" name="product_11781" descr=""/>
        <xdr:cNvPicPr>
          <a:picLocks noChangeAspect="0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1951</xdr:row>
      <xdr:rowOff>19050</xdr:rowOff>
    </xdr:from>
    <xdr:to>
      <xdr:col>1</xdr:col>
      <xdr:colOff>457200</xdr:colOff>
      <xdr:row>1952</xdr:row>
      <xdr:rowOff>-19050</xdr:rowOff>
    </xdr:to>
    <xdr:pic>
      <xdr:nvPicPr>
        <xdr:cNvPr id="1916" name="product_5763" descr=""/>
        <xdr:cNvPicPr>
          <a:picLocks noChangeAspect="0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1952</xdr:row>
      <xdr:rowOff>19050</xdr:rowOff>
    </xdr:from>
    <xdr:to>
      <xdr:col>1</xdr:col>
      <xdr:colOff>457200</xdr:colOff>
      <xdr:row>1953</xdr:row>
      <xdr:rowOff>-19050</xdr:rowOff>
    </xdr:to>
    <xdr:pic>
      <xdr:nvPicPr>
        <xdr:cNvPr id="1917" name="product_4950" descr=""/>
        <xdr:cNvPicPr>
          <a:picLocks noChangeAspect="0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1953</xdr:row>
      <xdr:rowOff>19050</xdr:rowOff>
    </xdr:from>
    <xdr:to>
      <xdr:col>1</xdr:col>
      <xdr:colOff>457200</xdr:colOff>
      <xdr:row>1954</xdr:row>
      <xdr:rowOff>-19050</xdr:rowOff>
    </xdr:to>
    <xdr:pic>
      <xdr:nvPicPr>
        <xdr:cNvPr id="1918" name="product_12918" descr=""/>
        <xdr:cNvPicPr>
          <a:picLocks noChangeAspect="0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1954</xdr:row>
      <xdr:rowOff>19050</xdr:rowOff>
    </xdr:from>
    <xdr:to>
      <xdr:col>1</xdr:col>
      <xdr:colOff>457200</xdr:colOff>
      <xdr:row>1955</xdr:row>
      <xdr:rowOff>-19050</xdr:rowOff>
    </xdr:to>
    <xdr:pic>
      <xdr:nvPicPr>
        <xdr:cNvPr id="1919" name="product_12919" descr=""/>
        <xdr:cNvPicPr>
          <a:picLocks noChangeAspect="0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1955</xdr:row>
      <xdr:rowOff>19050</xdr:rowOff>
    </xdr:from>
    <xdr:to>
      <xdr:col>1</xdr:col>
      <xdr:colOff>457200</xdr:colOff>
      <xdr:row>1956</xdr:row>
      <xdr:rowOff>-19050</xdr:rowOff>
    </xdr:to>
    <xdr:pic>
      <xdr:nvPicPr>
        <xdr:cNvPr id="1920" name="product_19957" descr=""/>
        <xdr:cNvPicPr>
          <a:picLocks noChangeAspect="0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1956</xdr:row>
      <xdr:rowOff>19050</xdr:rowOff>
    </xdr:from>
    <xdr:to>
      <xdr:col>1</xdr:col>
      <xdr:colOff>457200</xdr:colOff>
      <xdr:row>1957</xdr:row>
      <xdr:rowOff>-19050</xdr:rowOff>
    </xdr:to>
    <xdr:pic>
      <xdr:nvPicPr>
        <xdr:cNvPr id="1921" name="product_5285" descr=""/>
        <xdr:cNvPicPr>
          <a:picLocks noChangeAspect="0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1957</xdr:row>
      <xdr:rowOff>19050</xdr:rowOff>
    </xdr:from>
    <xdr:to>
      <xdr:col>1</xdr:col>
      <xdr:colOff>457200</xdr:colOff>
      <xdr:row>1958</xdr:row>
      <xdr:rowOff>-19050</xdr:rowOff>
    </xdr:to>
    <xdr:pic>
      <xdr:nvPicPr>
        <xdr:cNvPr id="1922" name="product_8500" descr=""/>
        <xdr:cNvPicPr>
          <a:picLocks noChangeAspect="0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1958</xdr:row>
      <xdr:rowOff>19050</xdr:rowOff>
    </xdr:from>
    <xdr:to>
      <xdr:col>1</xdr:col>
      <xdr:colOff>457200</xdr:colOff>
      <xdr:row>1959</xdr:row>
      <xdr:rowOff>-19050</xdr:rowOff>
    </xdr:to>
    <xdr:pic>
      <xdr:nvPicPr>
        <xdr:cNvPr id="1923" name="product_7056" descr=""/>
        <xdr:cNvPicPr>
          <a:picLocks noChangeAspect="0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1959</xdr:row>
      <xdr:rowOff>19050</xdr:rowOff>
    </xdr:from>
    <xdr:to>
      <xdr:col>1</xdr:col>
      <xdr:colOff>457200</xdr:colOff>
      <xdr:row>1960</xdr:row>
      <xdr:rowOff>-19050</xdr:rowOff>
    </xdr:to>
    <xdr:pic>
      <xdr:nvPicPr>
        <xdr:cNvPr id="1924" name="product_12428" descr=""/>
        <xdr:cNvPicPr>
          <a:picLocks noChangeAspect="0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1960</xdr:row>
      <xdr:rowOff>19050</xdr:rowOff>
    </xdr:from>
    <xdr:to>
      <xdr:col>1</xdr:col>
      <xdr:colOff>457200</xdr:colOff>
      <xdr:row>1961</xdr:row>
      <xdr:rowOff>-19050</xdr:rowOff>
    </xdr:to>
    <xdr:pic>
      <xdr:nvPicPr>
        <xdr:cNvPr id="1925" name="product_12429" descr=""/>
        <xdr:cNvPicPr>
          <a:picLocks noChangeAspect="0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1961</xdr:row>
      <xdr:rowOff>19050</xdr:rowOff>
    </xdr:from>
    <xdr:to>
      <xdr:col>1</xdr:col>
      <xdr:colOff>457200</xdr:colOff>
      <xdr:row>1962</xdr:row>
      <xdr:rowOff>-19050</xdr:rowOff>
    </xdr:to>
    <xdr:pic>
      <xdr:nvPicPr>
        <xdr:cNvPr id="1926" name="product_12369" descr=""/>
        <xdr:cNvPicPr>
          <a:picLocks noChangeAspect="0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1962</xdr:row>
      <xdr:rowOff>19050</xdr:rowOff>
    </xdr:from>
    <xdr:to>
      <xdr:col>1</xdr:col>
      <xdr:colOff>457200</xdr:colOff>
      <xdr:row>1963</xdr:row>
      <xdr:rowOff>-19050</xdr:rowOff>
    </xdr:to>
    <xdr:pic>
      <xdr:nvPicPr>
        <xdr:cNvPr id="1927" name="product_19177" descr=""/>
        <xdr:cNvPicPr>
          <a:picLocks noChangeAspect="0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1963</xdr:row>
      <xdr:rowOff>19050</xdr:rowOff>
    </xdr:from>
    <xdr:to>
      <xdr:col>1</xdr:col>
      <xdr:colOff>457200</xdr:colOff>
      <xdr:row>1964</xdr:row>
      <xdr:rowOff>-19050</xdr:rowOff>
    </xdr:to>
    <xdr:pic>
      <xdr:nvPicPr>
        <xdr:cNvPr id="1928" name="product_14345" descr=""/>
        <xdr:cNvPicPr>
          <a:picLocks noChangeAspect="0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1964</xdr:row>
      <xdr:rowOff>19050</xdr:rowOff>
    </xdr:from>
    <xdr:to>
      <xdr:col>1</xdr:col>
      <xdr:colOff>457200</xdr:colOff>
      <xdr:row>1965</xdr:row>
      <xdr:rowOff>-19050</xdr:rowOff>
    </xdr:to>
    <xdr:pic>
      <xdr:nvPicPr>
        <xdr:cNvPr id="1929" name="product_14346" descr=""/>
        <xdr:cNvPicPr>
          <a:picLocks noChangeAspect="0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1965</xdr:row>
      <xdr:rowOff>19050</xdr:rowOff>
    </xdr:from>
    <xdr:to>
      <xdr:col>1</xdr:col>
      <xdr:colOff>457200</xdr:colOff>
      <xdr:row>1966</xdr:row>
      <xdr:rowOff>-19050</xdr:rowOff>
    </xdr:to>
    <xdr:pic>
      <xdr:nvPicPr>
        <xdr:cNvPr id="1930" name="product_14357" descr=""/>
        <xdr:cNvPicPr>
          <a:picLocks noChangeAspect="0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1966</xdr:row>
      <xdr:rowOff>19050</xdr:rowOff>
    </xdr:from>
    <xdr:to>
      <xdr:col>1</xdr:col>
      <xdr:colOff>457200</xdr:colOff>
      <xdr:row>1967</xdr:row>
      <xdr:rowOff>-19050</xdr:rowOff>
    </xdr:to>
    <xdr:pic>
      <xdr:nvPicPr>
        <xdr:cNvPr id="1931" name="product_14358" descr=""/>
        <xdr:cNvPicPr>
          <a:picLocks noChangeAspect="0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1967</xdr:row>
      <xdr:rowOff>19050</xdr:rowOff>
    </xdr:from>
    <xdr:to>
      <xdr:col>1</xdr:col>
      <xdr:colOff>457200</xdr:colOff>
      <xdr:row>1968</xdr:row>
      <xdr:rowOff>-19050</xdr:rowOff>
    </xdr:to>
    <xdr:pic>
      <xdr:nvPicPr>
        <xdr:cNvPr id="1932" name="product_14359" descr=""/>
        <xdr:cNvPicPr>
          <a:picLocks noChangeAspect="0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1968</xdr:row>
      <xdr:rowOff>19050</xdr:rowOff>
    </xdr:from>
    <xdr:to>
      <xdr:col>1</xdr:col>
      <xdr:colOff>457200</xdr:colOff>
      <xdr:row>1969</xdr:row>
      <xdr:rowOff>-19050</xdr:rowOff>
    </xdr:to>
    <xdr:pic>
      <xdr:nvPicPr>
        <xdr:cNvPr id="1933" name="product_14360" descr=""/>
        <xdr:cNvPicPr>
          <a:picLocks noChangeAspect="0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1969</xdr:row>
      <xdr:rowOff>19050</xdr:rowOff>
    </xdr:from>
    <xdr:to>
      <xdr:col>1</xdr:col>
      <xdr:colOff>457200</xdr:colOff>
      <xdr:row>1970</xdr:row>
      <xdr:rowOff>-19050</xdr:rowOff>
    </xdr:to>
    <xdr:pic>
      <xdr:nvPicPr>
        <xdr:cNvPr id="1934" name="product_14361" descr=""/>
        <xdr:cNvPicPr>
          <a:picLocks noChangeAspect="0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1970</xdr:row>
      <xdr:rowOff>19050</xdr:rowOff>
    </xdr:from>
    <xdr:to>
      <xdr:col>1</xdr:col>
      <xdr:colOff>457200</xdr:colOff>
      <xdr:row>1971</xdr:row>
      <xdr:rowOff>-19050</xdr:rowOff>
    </xdr:to>
    <xdr:pic>
      <xdr:nvPicPr>
        <xdr:cNvPr id="1935" name="product_14362" descr=""/>
        <xdr:cNvPicPr>
          <a:picLocks noChangeAspect="0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1971</xdr:row>
      <xdr:rowOff>19050</xdr:rowOff>
    </xdr:from>
    <xdr:to>
      <xdr:col>1</xdr:col>
      <xdr:colOff>457200</xdr:colOff>
      <xdr:row>1972</xdr:row>
      <xdr:rowOff>-19050</xdr:rowOff>
    </xdr:to>
    <xdr:pic>
      <xdr:nvPicPr>
        <xdr:cNvPr id="1936" name="product_14364" descr=""/>
        <xdr:cNvPicPr>
          <a:picLocks noChangeAspect="0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1972</xdr:row>
      <xdr:rowOff>19050</xdr:rowOff>
    </xdr:from>
    <xdr:to>
      <xdr:col>1</xdr:col>
      <xdr:colOff>457200</xdr:colOff>
      <xdr:row>1973</xdr:row>
      <xdr:rowOff>-19050</xdr:rowOff>
    </xdr:to>
    <xdr:pic>
      <xdr:nvPicPr>
        <xdr:cNvPr id="1937" name="product_14365" descr=""/>
        <xdr:cNvPicPr>
          <a:picLocks noChangeAspect="0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1973</xdr:row>
      <xdr:rowOff>19050</xdr:rowOff>
    </xdr:from>
    <xdr:to>
      <xdr:col>1</xdr:col>
      <xdr:colOff>457200</xdr:colOff>
      <xdr:row>1974</xdr:row>
      <xdr:rowOff>-19050</xdr:rowOff>
    </xdr:to>
    <xdr:pic>
      <xdr:nvPicPr>
        <xdr:cNvPr id="1938" name="product_14366" descr=""/>
        <xdr:cNvPicPr>
          <a:picLocks noChangeAspect="0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1974</xdr:row>
      <xdr:rowOff>19050</xdr:rowOff>
    </xdr:from>
    <xdr:to>
      <xdr:col>1</xdr:col>
      <xdr:colOff>457200</xdr:colOff>
      <xdr:row>1975</xdr:row>
      <xdr:rowOff>-19050</xdr:rowOff>
    </xdr:to>
    <xdr:pic>
      <xdr:nvPicPr>
        <xdr:cNvPr id="1939" name="product_22558" descr=""/>
        <xdr:cNvPicPr>
          <a:picLocks noChangeAspect="0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1975</xdr:row>
      <xdr:rowOff>19050</xdr:rowOff>
    </xdr:from>
    <xdr:to>
      <xdr:col>1</xdr:col>
      <xdr:colOff>457200</xdr:colOff>
      <xdr:row>1976</xdr:row>
      <xdr:rowOff>-19050</xdr:rowOff>
    </xdr:to>
    <xdr:pic>
      <xdr:nvPicPr>
        <xdr:cNvPr id="1940" name="product_22209" descr=""/>
        <xdr:cNvPicPr>
          <a:picLocks noChangeAspect="0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1976</xdr:row>
      <xdr:rowOff>19050</xdr:rowOff>
    </xdr:from>
    <xdr:to>
      <xdr:col>1</xdr:col>
      <xdr:colOff>457200</xdr:colOff>
      <xdr:row>1977</xdr:row>
      <xdr:rowOff>-19050</xdr:rowOff>
    </xdr:to>
    <xdr:pic>
      <xdr:nvPicPr>
        <xdr:cNvPr id="1941" name="product_1359" descr=""/>
        <xdr:cNvPicPr>
          <a:picLocks noChangeAspect="0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1977</xdr:row>
      <xdr:rowOff>19050</xdr:rowOff>
    </xdr:from>
    <xdr:to>
      <xdr:col>1</xdr:col>
      <xdr:colOff>457200</xdr:colOff>
      <xdr:row>1978</xdr:row>
      <xdr:rowOff>-19050</xdr:rowOff>
    </xdr:to>
    <xdr:pic>
      <xdr:nvPicPr>
        <xdr:cNvPr id="1942" name="product_1478" descr=""/>
        <xdr:cNvPicPr>
          <a:picLocks noChangeAspect="0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1978</xdr:row>
      <xdr:rowOff>19050</xdr:rowOff>
    </xdr:from>
    <xdr:to>
      <xdr:col>1</xdr:col>
      <xdr:colOff>457200</xdr:colOff>
      <xdr:row>1979</xdr:row>
      <xdr:rowOff>-19050</xdr:rowOff>
    </xdr:to>
    <xdr:pic>
      <xdr:nvPicPr>
        <xdr:cNvPr id="1943" name="product_1470" descr=""/>
        <xdr:cNvPicPr>
          <a:picLocks noChangeAspect="0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1979</xdr:row>
      <xdr:rowOff>19050</xdr:rowOff>
    </xdr:from>
    <xdr:to>
      <xdr:col>1</xdr:col>
      <xdr:colOff>457200</xdr:colOff>
      <xdr:row>1980</xdr:row>
      <xdr:rowOff>-19050</xdr:rowOff>
    </xdr:to>
    <xdr:pic>
      <xdr:nvPicPr>
        <xdr:cNvPr id="1944" name="product_1358" descr=""/>
        <xdr:cNvPicPr>
          <a:picLocks noChangeAspect="0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1980</xdr:row>
      <xdr:rowOff>19050</xdr:rowOff>
    </xdr:from>
    <xdr:to>
      <xdr:col>1</xdr:col>
      <xdr:colOff>457200</xdr:colOff>
      <xdr:row>1981</xdr:row>
      <xdr:rowOff>-19050</xdr:rowOff>
    </xdr:to>
    <xdr:pic>
      <xdr:nvPicPr>
        <xdr:cNvPr id="1945" name="product_519" descr=""/>
        <xdr:cNvPicPr>
          <a:picLocks noChangeAspect="0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1981</xdr:row>
      <xdr:rowOff>19050</xdr:rowOff>
    </xdr:from>
    <xdr:to>
      <xdr:col>1</xdr:col>
      <xdr:colOff>457200</xdr:colOff>
      <xdr:row>1982</xdr:row>
      <xdr:rowOff>-19050</xdr:rowOff>
    </xdr:to>
    <xdr:pic>
      <xdr:nvPicPr>
        <xdr:cNvPr id="1946" name="product_13978" descr=""/>
        <xdr:cNvPicPr>
          <a:picLocks noChangeAspect="0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1982</xdr:row>
      <xdr:rowOff>19050</xdr:rowOff>
    </xdr:from>
    <xdr:to>
      <xdr:col>1</xdr:col>
      <xdr:colOff>457200</xdr:colOff>
      <xdr:row>1983</xdr:row>
      <xdr:rowOff>-19050</xdr:rowOff>
    </xdr:to>
    <xdr:pic>
      <xdr:nvPicPr>
        <xdr:cNvPr id="1947" name="product_22506" descr=""/>
        <xdr:cNvPicPr>
          <a:picLocks noChangeAspect="0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1983</xdr:row>
      <xdr:rowOff>19050</xdr:rowOff>
    </xdr:from>
    <xdr:to>
      <xdr:col>1</xdr:col>
      <xdr:colOff>457200</xdr:colOff>
      <xdr:row>1984</xdr:row>
      <xdr:rowOff>-19050</xdr:rowOff>
    </xdr:to>
    <xdr:pic>
      <xdr:nvPicPr>
        <xdr:cNvPr id="1948" name="product_24331" descr=""/>
        <xdr:cNvPicPr>
          <a:picLocks noChangeAspect="0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1984</xdr:row>
      <xdr:rowOff>19050</xdr:rowOff>
    </xdr:from>
    <xdr:to>
      <xdr:col>1</xdr:col>
      <xdr:colOff>457200</xdr:colOff>
      <xdr:row>1985</xdr:row>
      <xdr:rowOff>-19050</xdr:rowOff>
    </xdr:to>
    <xdr:pic>
      <xdr:nvPicPr>
        <xdr:cNvPr id="1949" name="product_24332" descr=""/>
        <xdr:cNvPicPr>
          <a:picLocks noChangeAspect="0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1985</xdr:row>
      <xdr:rowOff>19050</xdr:rowOff>
    </xdr:from>
    <xdr:to>
      <xdr:col>1</xdr:col>
      <xdr:colOff>457200</xdr:colOff>
      <xdr:row>1986</xdr:row>
      <xdr:rowOff>-19050</xdr:rowOff>
    </xdr:to>
    <xdr:pic>
      <xdr:nvPicPr>
        <xdr:cNvPr id="1950" name="product_24333" descr=""/>
        <xdr:cNvPicPr>
          <a:picLocks noChangeAspect="0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1986</xdr:row>
      <xdr:rowOff>19050</xdr:rowOff>
    </xdr:from>
    <xdr:to>
      <xdr:col>1</xdr:col>
      <xdr:colOff>457200</xdr:colOff>
      <xdr:row>1987</xdr:row>
      <xdr:rowOff>-19050</xdr:rowOff>
    </xdr:to>
    <xdr:pic>
      <xdr:nvPicPr>
        <xdr:cNvPr id="1951" name="product_24334" descr=""/>
        <xdr:cNvPicPr>
          <a:picLocks noChangeAspect="0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1987</xdr:row>
      <xdr:rowOff>19050</xdr:rowOff>
    </xdr:from>
    <xdr:to>
      <xdr:col>1</xdr:col>
      <xdr:colOff>457200</xdr:colOff>
      <xdr:row>1988</xdr:row>
      <xdr:rowOff>-19050</xdr:rowOff>
    </xdr:to>
    <xdr:pic>
      <xdr:nvPicPr>
        <xdr:cNvPr id="1952" name="product_24357" descr=""/>
        <xdr:cNvPicPr>
          <a:picLocks noChangeAspect="0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1988</xdr:row>
      <xdr:rowOff>19050</xdr:rowOff>
    </xdr:from>
    <xdr:to>
      <xdr:col>1</xdr:col>
      <xdr:colOff>457200</xdr:colOff>
      <xdr:row>1989</xdr:row>
      <xdr:rowOff>-19050</xdr:rowOff>
    </xdr:to>
    <xdr:pic>
      <xdr:nvPicPr>
        <xdr:cNvPr id="1953" name="product_24358" descr=""/>
        <xdr:cNvPicPr>
          <a:picLocks noChangeAspect="0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1989</xdr:row>
      <xdr:rowOff>19050</xdr:rowOff>
    </xdr:from>
    <xdr:to>
      <xdr:col>1</xdr:col>
      <xdr:colOff>457200</xdr:colOff>
      <xdr:row>1990</xdr:row>
      <xdr:rowOff>-19050</xdr:rowOff>
    </xdr:to>
    <xdr:pic>
      <xdr:nvPicPr>
        <xdr:cNvPr id="1954" name="product_24359" descr=""/>
        <xdr:cNvPicPr>
          <a:picLocks noChangeAspect="0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1990</xdr:row>
      <xdr:rowOff>19050</xdr:rowOff>
    </xdr:from>
    <xdr:to>
      <xdr:col>1</xdr:col>
      <xdr:colOff>457200</xdr:colOff>
      <xdr:row>1991</xdr:row>
      <xdr:rowOff>-19050</xdr:rowOff>
    </xdr:to>
    <xdr:pic>
      <xdr:nvPicPr>
        <xdr:cNvPr id="1955" name="product_24360" descr=""/>
        <xdr:cNvPicPr>
          <a:picLocks noChangeAspect="0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1991</xdr:row>
      <xdr:rowOff>19050</xdr:rowOff>
    </xdr:from>
    <xdr:to>
      <xdr:col>1</xdr:col>
      <xdr:colOff>457200</xdr:colOff>
      <xdr:row>1992</xdr:row>
      <xdr:rowOff>-19050</xdr:rowOff>
    </xdr:to>
    <xdr:pic>
      <xdr:nvPicPr>
        <xdr:cNvPr id="1956" name="product_24363" descr=""/>
        <xdr:cNvPicPr>
          <a:picLocks noChangeAspect="0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1992</xdr:row>
      <xdr:rowOff>19050</xdr:rowOff>
    </xdr:from>
    <xdr:to>
      <xdr:col>1</xdr:col>
      <xdr:colOff>457200</xdr:colOff>
      <xdr:row>1993</xdr:row>
      <xdr:rowOff>-19050</xdr:rowOff>
    </xdr:to>
    <xdr:pic>
      <xdr:nvPicPr>
        <xdr:cNvPr id="1957" name="product_12681" descr=""/>
        <xdr:cNvPicPr>
          <a:picLocks noChangeAspect="0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1993</xdr:row>
      <xdr:rowOff>19050</xdr:rowOff>
    </xdr:from>
    <xdr:to>
      <xdr:col>1</xdr:col>
      <xdr:colOff>457200</xdr:colOff>
      <xdr:row>1994</xdr:row>
      <xdr:rowOff>-19050</xdr:rowOff>
    </xdr:to>
    <xdr:pic>
      <xdr:nvPicPr>
        <xdr:cNvPr id="1958" name="product_23040" descr=""/>
        <xdr:cNvPicPr>
          <a:picLocks noChangeAspect="0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1994</xdr:row>
      <xdr:rowOff>19050</xdr:rowOff>
    </xdr:from>
    <xdr:to>
      <xdr:col>1</xdr:col>
      <xdr:colOff>457200</xdr:colOff>
      <xdr:row>1995</xdr:row>
      <xdr:rowOff>-19050</xdr:rowOff>
    </xdr:to>
    <xdr:pic>
      <xdr:nvPicPr>
        <xdr:cNvPr id="1959" name="product_23041" descr=""/>
        <xdr:cNvPicPr>
          <a:picLocks noChangeAspect="0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1995</xdr:row>
      <xdr:rowOff>19050</xdr:rowOff>
    </xdr:from>
    <xdr:to>
      <xdr:col>1</xdr:col>
      <xdr:colOff>457200</xdr:colOff>
      <xdr:row>1996</xdr:row>
      <xdr:rowOff>-19050</xdr:rowOff>
    </xdr:to>
    <xdr:pic>
      <xdr:nvPicPr>
        <xdr:cNvPr id="1960" name="product_23222" descr=""/>
        <xdr:cNvPicPr>
          <a:picLocks noChangeAspect="0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1996</xdr:row>
      <xdr:rowOff>19050</xdr:rowOff>
    </xdr:from>
    <xdr:to>
      <xdr:col>1</xdr:col>
      <xdr:colOff>457200</xdr:colOff>
      <xdr:row>1997</xdr:row>
      <xdr:rowOff>-19050</xdr:rowOff>
    </xdr:to>
    <xdr:pic>
      <xdr:nvPicPr>
        <xdr:cNvPr id="1961" name="product_23223" descr=""/>
        <xdr:cNvPicPr>
          <a:picLocks noChangeAspect="0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1997</xdr:row>
      <xdr:rowOff>19050</xdr:rowOff>
    </xdr:from>
    <xdr:to>
      <xdr:col>1</xdr:col>
      <xdr:colOff>457200</xdr:colOff>
      <xdr:row>1998</xdr:row>
      <xdr:rowOff>-19050</xdr:rowOff>
    </xdr:to>
    <xdr:pic>
      <xdr:nvPicPr>
        <xdr:cNvPr id="1962" name="product_12682" descr=""/>
        <xdr:cNvPicPr>
          <a:picLocks noChangeAspect="0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1998</xdr:row>
      <xdr:rowOff>19050</xdr:rowOff>
    </xdr:from>
    <xdr:to>
      <xdr:col>1</xdr:col>
      <xdr:colOff>457200</xdr:colOff>
      <xdr:row>1999</xdr:row>
      <xdr:rowOff>-19050</xdr:rowOff>
    </xdr:to>
    <xdr:pic>
      <xdr:nvPicPr>
        <xdr:cNvPr id="1963" name="product_21354" descr=""/>
        <xdr:cNvPicPr>
          <a:picLocks noChangeAspect="0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1999</xdr:row>
      <xdr:rowOff>19050</xdr:rowOff>
    </xdr:from>
    <xdr:to>
      <xdr:col>1</xdr:col>
      <xdr:colOff>457200</xdr:colOff>
      <xdr:row>2000</xdr:row>
      <xdr:rowOff>-19050</xdr:rowOff>
    </xdr:to>
    <xdr:pic>
      <xdr:nvPicPr>
        <xdr:cNvPr id="1964" name="product_21356" descr=""/>
        <xdr:cNvPicPr>
          <a:picLocks noChangeAspect="0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2000</xdr:row>
      <xdr:rowOff>19050</xdr:rowOff>
    </xdr:from>
    <xdr:to>
      <xdr:col>1</xdr:col>
      <xdr:colOff>457200</xdr:colOff>
      <xdr:row>2001</xdr:row>
      <xdr:rowOff>-19050</xdr:rowOff>
    </xdr:to>
    <xdr:pic>
      <xdr:nvPicPr>
        <xdr:cNvPr id="1965" name="product_21387" descr=""/>
        <xdr:cNvPicPr>
          <a:picLocks noChangeAspect="0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2001</xdr:row>
      <xdr:rowOff>19050</xdr:rowOff>
    </xdr:from>
    <xdr:to>
      <xdr:col>1</xdr:col>
      <xdr:colOff>457200</xdr:colOff>
      <xdr:row>2002</xdr:row>
      <xdr:rowOff>-19050</xdr:rowOff>
    </xdr:to>
    <xdr:pic>
      <xdr:nvPicPr>
        <xdr:cNvPr id="1966" name="product_21220" descr=""/>
        <xdr:cNvPicPr>
          <a:picLocks noChangeAspect="0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2002</xdr:row>
      <xdr:rowOff>19050</xdr:rowOff>
    </xdr:from>
    <xdr:to>
      <xdr:col>1</xdr:col>
      <xdr:colOff>457200</xdr:colOff>
      <xdr:row>2003</xdr:row>
      <xdr:rowOff>-19050</xdr:rowOff>
    </xdr:to>
    <xdr:pic>
      <xdr:nvPicPr>
        <xdr:cNvPr id="1967" name="product_21233" descr=""/>
        <xdr:cNvPicPr>
          <a:picLocks noChangeAspect="0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2003</xdr:row>
      <xdr:rowOff>19050</xdr:rowOff>
    </xdr:from>
    <xdr:to>
      <xdr:col>1</xdr:col>
      <xdr:colOff>457200</xdr:colOff>
      <xdr:row>2004</xdr:row>
      <xdr:rowOff>-19050</xdr:rowOff>
    </xdr:to>
    <xdr:pic>
      <xdr:nvPicPr>
        <xdr:cNvPr id="1968" name="product_21234" descr=""/>
        <xdr:cNvPicPr>
          <a:picLocks noChangeAspect="0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2004</xdr:row>
      <xdr:rowOff>19050</xdr:rowOff>
    </xdr:from>
    <xdr:to>
      <xdr:col>1</xdr:col>
      <xdr:colOff>457200</xdr:colOff>
      <xdr:row>2005</xdr:row>
      <xdr:rowOff>-19050</xdr:rowOff>
    </xdr:to>
    <xdr:pic>
      <xdr:nvPicPr>
        <xdr:cNvPr id="1969" name="product_21237" descr=""/>
        <xdr:cNvPicPr>
          <a:picLocks noChangeAspect="0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2005</xdr:row>
      <xdr:rowOff>19050</xdr:rowOff>
    </xdr:from>
    <xdr:to>
      <xdr:col>1</xdr:col>
      <xdr:colOff>457200</xdr:colOff>
      <xdr:row>2006</xdr:row>
      <xdr:rowOff>-19050</xdr:rowOff>
    </xdr:to>
    <xdr:pic>
      <xdr:nvPicPr>
        <xdr:cNvPr id="1970" name="product_21253" descr=""/>
        <xdr:cNvPicPr>
          <a:picLocks noChangeAspect="0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2006</xdr:row>
      <xdr:rowOff>19050</xdr:rowOff>
    </xdr:from>
    <xdr:to>
      <xdr:col>1</xdr:col>
      <xdr:colOff>457200</xdr:colOff>
      <xdr:row>2007</xdr:row>
      <xdr:rowOff>-19050</xdr:rowOff>
    </xdr:to>
    <xdr:pic>
      <xdr:nvPicPr>
        <xdr:cNvPr id="1971" name="product_21282" descr=""/>
        <xdr:cNvPicPr>
          <a:picLocks noChangeAspect="0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2007</xdr:row>
      <xdr:rowOff>19050</xdr:rowOff>
    </xdr:from>
    <xdr:to>
      <xdr:col>1</xdr:col>
      <xdr:colOff>457200</xdr:colOff>
      <xdr:row>2008</xdr:row>
      <xdr:rowOff>-19050</xdr:rowOff>
    </xdr:to>
    <xdr:pic>
      <xdr:nvPicPr>
        <xdr:cNvPr id="1972" name="product_21293" descr=""/>
        <xdr:cNvPicPr>
          <a:picLocks noChangeAspect="0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2008</xdr:row>
      <xdr:rowOff>19050</xdr:rowOff>
    </xdr:from>
    <xdr:to>
      <xdr:col>1</xdr:col>
      <xdr:colOff>457200</xdr:colOff>
      <xdr:row>2009</xdr:row>
      <xdr:rowOff>-19050</xdr:rowOff>
    </xdr:to>
    <xdr:pic>
      <xdr:nvPicPr>
        <xdr:cNvPr id="1973" name="product_21323" descr=""/>
        <xdr:cNvPicPr>
          <a:picLocks noChangeAspect="0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2009</xdr:row>
      <xdr:rowOff>19050</xdr:rowOff>
    </xdr:from>
    <xdr:to>
      <xdr:col>1</xdr:col>
      <xdr:colOff>457200</xdr:colOff>
      <xdr:row>2010</xdr:row>
      <xdr:rowOff>-19050</xdr:rowOff>
    </xdr:to>
    <xdr:pic>
      <xdr:nvPicPr>
        <xdr:cNvPr id="1974" name="product_21328" descr=""/>
        <xdr:cNvPicPr>
          <a:picLocks noChangeAspect="0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2010</xdr:row>
      <xdr:rowOff>19050</xdr:rowOff>
    </xdr:from>
    <xdr:to>
      <xdr:col>1</xdr:col>
      <xdr:colOff>457200</xdr:colOff>
      <xdr:row>2011</xdr:row>
      <xdr:rowOff>-19050</xdr:rowOff>
    </xdr:to>
    <xdr:pic>
      <xdr:nvPicPr>
        <xdr:cNvPr id="1975" name="product_21337" descr=""/>
        <xdr:cNvPicPr>
          <a:picLocks noChangeAspect="0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2011</xdr:row>
      <xdr:rowOff>19050</xdr:rowOff>
    </xdr:from>
    <xdr:to>
      <xdr:col>1</xdr:col>
      <xdr:colOff>457200</xdr:colOff>
      <xdr:row>2012</xdr:row>
      <xdr:rowOff>-19050</xdr:rowOff>
    </xdr:to>
    <xdr:pic>
      <xdr:nvPicPr>
        <xdr:cNvPr id="1976" name="product_21338" descr=""/>
        <xdr:cNvPicPr>
          <a:picLocks noChangeAspect="0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2012</xdr:row>
      <xdr:rowOff>19050</xdr:rowOff>
    </xdr:from>
    <xdr:to>
      <xdr:col>1</xdr:col>
      <xdr:colOff>457200</xdr:colOff>
      <xdr:row>2013</xdr:row>
      <xdr:rowOff>-19050</xdr:rowOff>
    </xdr:to>
    <xdr:pic>
      <xdr:nvPicPr>
        <xdr:cNvPr id="1977" name="product_21339" descr=""/>
        <xdr:cNvPicPr>
          <a:picLocks noChangeAspect="0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2013</xdr:row>
      <xdr:rowOff>19050</xdr:rowOff>
    </xdr:from>
    <xdr:to>
      <xdr:col>1</xdr:col>
      <xdr:colOff>457200</xdr:colOff>
      <xdr:row>2014</xdr:row>
      <xdr:rowOff>-19050</xdr:rowOff>
    </xdr:to>
    <xdr:pic>
      <xdr:nvPicPr>
        <xdr:cNvPr id="1978" name="product_21214" descr=""/>
        <xdr:cNvPicPr>
          <a:picLocks noChangeAspect="0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2014</xdr:row>
      <xdr:rowOff>19050</xdr:rowOff>
    </xdr:from>
    <xdr:to>
      <xdr:col>1</xdr:col>
      <xdr:colOff>457200</xdr:colOff>
      <xdr:row>2015</xdr:row>
      <xdr:rowOff>-19050</xdr:rowOff>
    </xdr:to>
    <xdr:pic>
      <xdr:nvPicPr>
        <xdr:cNvPr id="1979" name="product_21158" descr=""/>
        <xdr:cNvPicPr>
          <a:picLocks noChangeAspect="0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2015</xdr:row>
      <xdr:rowOff>19050</xdr:rowOff>
    </xdr:from>
    <xdr:to>
      <xdr:col>1</xdr:col>
      <xdr:colOff>457200</xdr:colOff>
      <xdr:row>2016</xdr:row>
      <xdr:rowOff>-19050</xdr:rowOff>
    </xdr:to>
    <xdr:pic>
      <xdr:nvPicPr>
        <xdr:cNvPr id="1980" name="product_21159" descr=""/>
        <xdr:cNvPicPr>
          <a:picLocks noChangeAspect="0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2016</xdr:row>
      <xdr:rowOff>19050</xdr:rowOff>
    </xdr:from>
    <xdr:to>
      <xdr:col>1</xdr:col>
      <xdr:colOff>457200</xdr:colOff>
      <xdr:row>2017</xdr:row>
      <xdr:rowOff>-19050</xdr:rowOff>
    </xdr:to>
    <xdr:pic>
      <xdr:nvPicPr>
        <xdr:cNvPr id="1981" name="product_21160" descr=""/>
        <xdr:cNvPicPr>
          <a:picLocks noChangeAspect="0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2017</xdr:row>
      <xdr:rowOff>19050</xdr:rowOff>
    </xdr:from>
    <xdr:to>
      <xdr:col>1</xdr:col>
      <xdr:colOff>457200</xdr:colOff>
      <xdr:row>2018</xdr:row>
      <xdr:rowOff>-19050</xdr:rowOff>
    </xdr:to>
    <xdr:pic>
      <xdr:nvPicPr>
        <xdr:cNvPr id="1982" name="product_21175" descr=""/>
        <xdr:cNvPicPr>
          <a:picLocks noChangeAspect="0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2018</xdr:row>
      <xdr:rowOff>19050</xdr:rowOff>
    </xdr:from>
    <xdr:to>
      <xdr:col>1</xdr:col>
      <xdr:colOff>457200</xdr:colOff>
      <xdr:row>2019</xdr:row>
      <xdr:rowOff>-19050</xdr:rowOff>
    </xdr:to>
    <xdr:pic>
      <xdr:nvPicPr>
        <xdr:cNvPr id="1983" name="product_21156" descr=""/>
        <xdr:cNvPicPr>
          <a:picLocks noChangeAspect="0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2019</xdr:row>
      <xdr:rowOff>19050</xdr:rowOff>
    </xdr:from>
    <xdr:to>
      <xdr:col>1</xdr:col>
      <xdr:colOff>457200</xdr:colOff>
      <xdr:row>2020</xdr:row>
      <xdr:rowOff>-19050</xdr:rowOff>
    </xdr:to>
    <xdr:pic>
      <xdr:nvPicPr>
        <xdr:cNvPr id="1984" name="product_21107" descr=""/>
        <xdr:cNvPicPr>
          <a:picLocks noChangeAspect="0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2020</xdr:row>
      <xdr:rowOff>19050</xdr:rowOff>
    </xdr:from>
    <xdr:to>
      <xdr:col>1</xdr:col>
      <xdr:colOff>457200</xdr:colOff>
      <xdr:row>2021</xdr:row>
      <xdr:rowOff>-19050</xdr:rowOff>
    </xdr:to>
    <xdr:pic>
      <xdr:nvPicPr>
        <xdr:cNvPr id="1985" name="product_21077" descr=""/>
        <xdr:cNvPicPr>
          <a:picLocks noChangeAspect="0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2021</xdr:row>
      <xdr:rowOff>19050</xdr:rowOff>
    </xdr:from>
    <xdr:to>
      <xdr:col>1</xdr:col>
      <xdr:colOff>457200</xdr:colOff>
      <xdr:row>2022</xdr:row>
      <xdr:rowOff>-19050</xdr:rowOff>
    </xdr:to>
    <xdr:pic>
      <xdr:nvPicPr>
        <xdr:cNvPr id="1986" name="product_21090" descr=""/>
        <xdr:cNvPicPr>
          <a:picLocks noChangeAspect="0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2022</xdr:row>
      <xdr:rowOff>19050</xdr:rowOff>
    </xdr:from>
    <xdr:to>
      <xdr:col>1</xdr:col>
      <xdr:colOff>457200</xdr:colOff>
      <xdr:row>2023</xdr:row>
      <xdr:rowOff>-19050</xdr:rowOff>
    </xdr:to>
    <xdr:pic>
      <xdr:nvPicPr>
        <xdr:cNvPr id="1987" name="product_20088" descr=""/>
        <xdr:cNvPicPr>
          <a:picLocks noChangeAspect="0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2023</xdr:row>
      <xdr:rowOff>19050</xdr:rowOff>
    </xdr:from>
    <xdr:to>
      <xdr:col>1</xdr:col>
      <xdr:colOff>457200</xdr:colOff>
      <xdr:row>2024</xdr:row>
      <xdr:rowOff>-19050</xdr:rowOff>
    </xdr:to>
    <xdr:pic>
      <xdr:nvPicPr>
        <xdr:cNvPr id="1988" name="product_20089" descr=""/>
        <xdr:cNvPicPr>
          <a:picLocks noChangeAspect="0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2024</xdr:row>
      <xdr:rowOff>19050</xdr:rowOff>
    </xdr:from>
    <xdr:to>
      <xdr:col>1</xdr:col>
      <xdr:colOff>457200</xdr:colOff>
      <xdr:row>2025</xdr:row>
      <xdr:rowOff>-19050</xdr:rowOff>
    </xdr:to>
    <xdr:pic>
      <xdr:nvPicPr>
        <xdr:cNvPr id="1989" name="product_21040" descr=""/>
        <xdr:cNvPicPr>
          <a:picLocks noChangeAspect="0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2025</xdr:row>
      <xdr:rowOff>19050</xdr:rowOff>
    </xdr:from>
    <xdr:to>
      <xdr:col>1</xdr:col>
      <xdr:colOff>457200</xdr:colOff>
      <xdr:row>2026</xdr:row>
      <xdr:rowOff>-19050</xdr:rowOff>
    </xdr:to>
    <xdr:pic>
      <xdr:nvPicPr>
        <xdr:cNvPr id="1990" name="product_21035" descr=""/>
        <xdr:cNvPicPr>
          <a:picLocks noChangeAspect="0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2026</xdr:row>
      <xdr:rowOff>19050</xdr:rowOff>
    </xdr:from>
    <xdr:to>
      <xdr:col>1</xdr:col>
      <xdr:colOff>457200</xdr:colOff>
      <xdr:row>2027</xdr:row>
      <xdr:rowOff>-19050</xdr:rowOff>
    </xdr:to>
    <xdr:pic>
      <xdr:nvPicPr>
        <xdr:cNvPr id="1991" name="product_21036" descr=""/>
        <xdr:cNvPicPr>
          <a:picLocks noChangeAspect="0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2027</xdr:row>
      <xdr:rowOff>19050</xdr:rowOff>
    </xdr:from>
    <xdr:to>
      <xdr:col>1</xdr:col>
      <xdr:colOff>457200</xdr:colOff>
      <xdr:row>2028</xdr:row>
      <xdr:rowOff>-19050</xdr:rowOff>
    </xdr:to>
    <xdr:pic>
      <xdr:nvPicPr>
        <xdr:cNvPr id="1992" name="product_21037" descr=""/>
        <xdr:cNvPicPr>
          <a:picLocks noChangeAspect="0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2028</xdr:row>
      <xdr:rowOff>19050</xdr:rowOff>
    </xdr:from>
    <xdr:to>
      <xdr:col>1</xdr:col>
      <xdr:colOff>457200</xdr:colOff>
      <xdr:row>2029</xdr:row>
      <xdr:rowOff>-19050</xdr:rowOff>
    </xdr:to>
    <xdr:pic>
      <xdr:nvPicPr>
        <xdr:cNvPr id="1993" name="product_21038" descr=""/>
        <xdr:cNvPicPr>
          <a:picLocks noChangeAspect="0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2029</xdr:row>
      <xdr:rowOff>19050</xdr:rowOff>
    </xdr:from>
    <xdr:to>
      <xdr:col>1</xdr:col>
      <xdr:colOff>457200</xdr:colOff>
      <xdr:row>2030</xdr:row>
      <xdr:rowOff>-19050</xdr:rowOff>
    </xdr:to>
    <xdr:pic>
      <xdr:nvPicPr>
        <xdr:cNvPr id="1994" name="product_20067" descr=""/>
        <xdr:cNvPicPr>
          <a:picLocks noChangeAspect="0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2030</xdr:row>
      <xdr:rowOff>19050</xdr:rowOff>
    </xdr:from>
    <xdr:to>
      <xdr:col>1</xdr:col>
      <xdr:colOff>457200</xdr:colOff>
      <xdr:row>2031</xdr:row>
      <xdr:rowOff>-19050</xdr:rowOff>
    </xdr:to>
    <xdr:pic>
      <xdr:nvPicPr>
        <xdr:cNvPr id="1995" name="product_20068" descr=""/>
        <xdr:cNvPicPr>
          <a:picLocks noChangeAspect="0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2031</xdr:row>
      <xdr:rowOff>19050</xdr:rowOff>
    </xdr:from>
    <xdr:to>
      <xdr:col>1</xdr:col>
      <xdr:colOff>457200</xdr:colOff>
      <xdr:row>2032</xdr:row>
      <xdr:rowOff>-19050</xdr:rowOff>
    </xdr:to>
    <xdr:pic>
      <xdr:nvPicPr>
        <xdr:cNvPr id="1996" name="product_20069" descr=""/>
        <xdr:cNvPicPr>
          <a:picLocks noChangeAspect="0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2032</xdr:row>
      <xdr:rowOff>19050</xdr:rowOff>
    </xdr:from>
    <xdr:to>
      <xdr:col>1</xdr:col>
      <xdr:colOff>457200</xdr:colOff>
      <xdr:row>2033</xdr:row>
      <xdr:rowOff>-19050</xdr:rowOff>
    </xdr:to>
    <xdr:pic>
      <xdr:nvPicPr>
        <xdr:cNvPr id="1997" name="product_16899" descr=""/>
        <xdr:cNvPicPr>
          <a:picLocks noChangeAspect="0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2033</xdr:row>
      <xdr:rowOff>19050</xdr:rowOff>
    </xdr:from>
    <xdr:to>
      <xdr:col>1</xdr:col>
      <xdr:colOff>457200</xdr:colOff>
      <xdr:row>2034</xdr:row>
      <xdr:rowOff>-19050</xdr:rowOff>
    </xdr:to>
    <xdr:pic>
      <xdr:nvPicPr>
        <xdr:cNvPr id="1998" name="product_16900" descr=""/>
        <xdr:cNvPicPr>
          <a:picLocks noChangeAspect="0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2034</xdr:row>
      <xdr:rowOff>19050</xdr:rowOff>
    </xdr:from>
    <xdr:to>
      <xdr:col>1</xdr:col>
      <xdr:colOff>457200</xdr:colOff>
      <xdr:row>2035</xdr:row>
      <xdr:rowOff>-19050</xdr:rowOff>
    </xdr:to>
    <xdr:pic>
      <xdr:nvPicPr>
        <xdr:cNvPr id="1999" name="product_2370" descr=""/>
        <xdr:cNvPicPr>
          <a:picLocks noChangeAspect="0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2035</xdr:row>
      <xdr:rowOff>19050</xdr:rowOff>
    </xdr:from>
    <xdr:to>
      <xdr:col>1</xdr:col>
      <xdr:colOff>457200</xdr:colOff>
      <xdr:row>2036</xdr:row>
      <xdr:rowOff>-19050</xdr:rowOff>
    </xdr:to>
    <xdr:pic>
      <xdr:nvPicPr>
        <xdr:cNvPr id="2000" name="product_2379" descr=""/>
        <xdr:cNvPicPr>
          <a:picLocks noChangeAspect="0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2036</xdr:row>
      <xdr:rowOff>19050</xdr:rowOff>
    </xdr:from>
    <xdr:to>
      <xdr:col>1</xdr:col>
      <xdr:colOff>457200</xdr:colOff>
      <xdr:row>2037</xdr:row>
      <xdr:rowOff>-19050</xdr:rowOff>
    </xdr:to>
    <xdr:pic>
      <xdr:nvPicPr>
        <xdr:cNvPr id="2001" name="product_5574" descr=""/>
        <xdr:cNvPicPr>
          <a:picLocks noChangeAspect="0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2037</xdr:row>
      <xdr:rowOff>19050</xdr:rowOff>
    </xdr:from>
    <xdr:to>
      <xdr:col>1</xdr:col>
      <xdr:colOff>457200</xdr:colOff>
      <xdr:row>2038</xdr:row>
      <xdr:rowOff>-19050</xdr:rowOff>
    </xdr:to>
    <xdr:pic>
      <xdr:nvPicPr>
        <xdr:cNvPr id="2002" name="product_12191" descr=""/>
        <xdr:cNvPicPr>
          <a:picLocks noChangeAspect="0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2038</xdr:row>
      <xdr:rowOff>19050</xdr:rowOff>
    </xdr:from>
    <xdr:to>
      <xdr:col>1</xdr:col>
      <xdr:colOff>457200</xdr:colOff>
      <xdr:row>2039</xdr:row>
      <xdr:rowOff>-19050</xdr:rowOff>
    </xdr:to>
    <xdr:pic>
      <xdr:nvPicPr>
        <xdr:cNvPr id="2003" name="product_12195" descr=""/>
        <xdr:cNvPicPr>
          <a:picLocks noChangeAspect="0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2039</xdr:row>
      <xdr:rowOff>19050</xdr:rowOff>
    </xdr:from>
    <xdr:to>
      <xdr:col>1</xdr:col>
      <xdr:colOff>457200</xdr:colOff>
      <xdr:row>2040</xdr:row>
      <xdr:rowOff>-19050</xdr:rowOff>
    </xdr:to>
    <xdr:pic>
      <xdr:nvPicPr>
        <xdr:cNvPr id="2004" name="product_12196" descr=""/>
        <xdr:cNvPicPr>
          <a:picLocks noChangeAspect="0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2040</xdr:row>
      <xdr:rowOff>19050</xdr:rowOff>
    </xdr:from>
    <xdr:to>
      <xdr:col>1</xdr:col>
      <xdr:colOff>457200</xdr:colOff>
      <xdr:row>2041</xdr:row>
      <xdr:rowOff>-19050</xdr:rowOff>
    </xdr:to>
    <xdr:pic>
      <xdr:nvPicPr>
        <xdr:cNvPr id="2005" name="product_12193" descr=""/>
        <xdr:cNvPicPr>
          <a:picLocks noChangeAspect="0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2041</xdr:row>
      <xdr:rowOff>19050</xdr:rowOff>
    </xdr:from>
    <xdr:to>
      <xdr:col>1</xdr:col>
      <xdr:colOff>457200</xdr:colOff>
      <xdr:row>2042</xdr:row>
      <xdr:rowOff>-19050</xdr:rowOff>
    </xdr:to>
    <xdr:pic>
      <xdr:nvPicPr>
        <xdr:cNvPr id="2006" name="product_12194" descr=""/>
        <xdr:cNvPicPr>
          <a:picLocks noChangeAspect="0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2042</xdr:row>
      <xdr:rowOff>19050</xdr:rowOff>
    </xdr:from>
    <xdr:to>
      <xdr:col>1</xdr:col>
      <xdr:colOff>457200</xdr:colOff>
      <xdr:row>2043</xdr:row>
      <xdr:rowOff>-19050</xdr:rowOff>
    </xdr:to>
    <xdr:pic>
      <xdr:nvPicPr>
        <xdr:cNvPr id="2007" name="product_12190" descr=""/>
        <xdr:cNvPicPr>
          <a:picLocks noChangeAspect="0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2043</xdr:row>
      <xdr:rowOff>19050</xdr:rowOff>
    </xdr:from>
    <xdr:to>
      <xdr:col>1</xdr:col>
      <xdr:colOff>457200</xdr:colOff>
      <xdr:row>2044</xdr:row>
      <xdr:rowOff>-19050</xdr:rowOff>
    </xdr:to>
    <xdr:pic>
      <xdr:nvPicPr>
        <xdr:cNvPr id="2008" name="product_12189" descr=""/>
        <xdr:cNvPicPr>
          <a:picLocks noChangeAspect="0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2044</xdr:row>
      <xdr:rowOff>19050</xdr:rowOff>
    </xdr:from>
    <xdr:to>
      <xdr:col>1</xdr:col>
      <xdr:colOff>457200</xdr:colOff>
      <xdr:row>2045</xdr:row>
      <xdr:rowOff>-19050</xdr:rowOff>
    </xdr:to>
    <xdr:pic>
      <xdr:nvPicPr>
        <xdr:cNvPr id="2009" name="product_4508" descr=""/>
        <xdr:cNvPicPr>
          <a:picLocks noChangeAspect="0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2045</xdr:row>
      <xdr:rowOff>19050</xdr:rowOff>
    </xdr:from>
    <xdr:to>
      <xdr:col>1</xdr:col>
      <xdr:colOff>457200</xdr:colOff>
      <xdr:row>2046</xdr:row>
      <xdr:rowOff>-19050</xdr:rowOff>
    </xdr:to>
    <xdr:pic>
      <xdr:nvPicPr>
        <xdr:cNvPr id="2010" name="product_6312" descr=""/>
        <xdr:cNvPicPr>
          <a:picLocks noChangeAspect="0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2046</xdr:row>
      <xdr:rowOff>19050</xdr:rowOff>
    </xdr:from>
    <xdr:to>
      <xdr:col>1</xdr:col>
      <xdr:colOff>457200</xdr:colOff>
      <xdr:row>2047</xdr:row>
      <xdr:rowOff>-19050</xdr:rowOff>
    </xdr:to>
    <xdr:pic>
      <xdr:nvPicPr>
        <xdr:cNvPr id="2011" name="product_6310" descr=""/>
        <xdr:cNvPicPr>
          <a:picLocks noChangeAspect="0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2047</xdr:row>
      <xdr:rowOff>19050</xdr:rowOff>
    </xdr:from>
    <xdr:to>
      <xdr:col>1</xdr:col>
      <xdr:colOff>457200</xdr:colOff>
      <xdr:row>2048</xdr:row>
      <xdr:rowOff>-19050</xdr:rowOff>
    </xdr:to>
    <xdr:pic>
      <xdr:nvPicPr>
        <xdr:cNvPr id="2012" name="product_9608" descr=""/>
        <xdr:cNvPicPr>
          <a:picLocks noChangeAspect="0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2048</xdr:row>
      <xdr:rowOff>19050</xdr:rowOff>
    </xdr:from>
    <xdr:to>
      <xdr:col>1</xdr:col>
      <xdr:colOff>457200</xdr:colOff>
      <xdr:row>2049</xdr:row>
      <xdr:rowOff>-19050</xdr:rowOff>
    </xdr:to>
    <xdr:pic>
      <xdr:nvPicPr>
        <xdr:cNvPr id="2013" name="product_9607" descr=""/>
        <xdr:cNvPicPr>
          <a:picLocks noChangeAspect="0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2049</xdr:row>
      <xdr:rowOff>19050</xdr:rowOff>
    </xdr:from>
    <xdr:to>
      <xdr:col>1</xdr:col>
      <xdr:colOff>457200</xdr:colOff>
      <xdr:row>2050</xdr:row>
      <xdr:rowOff>-19050</xdr:rowOff>
    </xdr:to>
    <xdr:pic>
      <xdr:nvPicPr>
        <xdr:cNvPr id="2014" name="product_2364" descr=""/>
        <xdr:cNvPicPr>
          <a:picLocks noChangeAspect="0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2050</xdr:row>
      <xdr:rowOff>19050</xdr:rowOff>
    </xdr:from>
    <xdr:to>
      <xdr:col>1</xdr:col>
      <xdr:colOff>457200</xdr:colOff>
      <xdr:row>2051</xdr:row>
      <xdr:rowOff>-19050</xdr:rowOff>
    </xdr:to>
    <xdr:pic>
      <xdr:nvPicPr>
        <xdr:cNvPr id="2015" name="product_2365" descr=""/>
        <xdr:cNvPicPr>
          <a:picLocks noChangeAspect="0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2051</xdr:row>
      <xdr:rowOff>19050</xdr:rowOff>
    </xdr:from>
    <xdr:to>
      <xdr:col>1</xdr:col>
      <xdr:colOff>457200</xdr:colOff>
      <xdr:row>2052</xdr:row>
      <xdr:rowOff>-19050</xdr:rowOff>
    </xdr:to>
    <xdr:pic>
      <xdr:nvPicPr>
        <xdr:cNvPr id="2016" name="product_2381" descr=""/>
        <xdr:cNvPicPr>
          <a:picLocks noChangeAspect="0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2052</xdr:row>
      <xdr:rowOff>19050</xdr:rowOff>
    </xdr:from>
    <xdr:to>
      <xdr:col>1</xdr:col>
      <xdr:colOff>457200</xdr:colOff>
      <xdr:row>2053</xdr:row>
      <xdr:rowOff>-19050</xdr:rowOff>
    </xdr:to>
    <xdr:pic>
      <xdr:nvPicPr>
        <xdr:cNvPr id="2017" name="product_9742" descr=""/>
        <xdr:cNvPicPr>
          <a:picLocks noChangeAspect="0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2053</xdr:row>
      <xdr:rowOff>19050</xdr:rowOff>
    </xdr:from>
    <xdr:to>
      <xdr:col>1</xdr:col>
      <xdr:colOff>457200</xdr:colOff>
      <xdr:row>2054</xdr:row>
      <xdr:rowOff>-19050</xdr:rowOff>
    </xdr:to>
    <xdr:pic>
      <xdr:nvPicPr>
        <xdr:cNvPr id="2018" name="product_2369" descr=""/>
        <xdr:cNvPicPr>
          <a:picLocks noChangeAspect="0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2054</xdr:row>
      <xdr:rowOff>19050</xdr:rowOff>
    </xdr:from>
    <xdr:to>
      <xdr:col>1</xdr:col>
      <xdr:colOff>457200</xdr:colOff>
      <xdr:row>2055</xdr:row>
      <xdr:rowOff>-19050</xdr:rowOff>
    </xdr:to>
    <xdr:pic>
      <xdr:nvPicPr>
        <xdr:cNvPr id="2019" name="product_2368" descr=""/>
        <xdr:cNvPicPr>
          <a:picLocks noChangeAspect="0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2055</xdr:row>
      <xdr:rowOff>19050</xdr:rowOff>
    </xdr:from>
    <xdr:to>
      <xdr:col>1</xdr:col>
      <xdr:colOff>457200</xdr:colOff>
      <xdr:row>2056</xdr:row>
      <xdr:rowOff>-19050</xdr:rowOff>
    </xdr:to>
    <xdr:pic>
      <xdr:nvPicPr>
        <xdr:cNvPr id="2020" name="product_12200" descr=""/>
        <xdr:cNvPicPr>
          <a:picLocks noChangeAspect="0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2056</xdr:row>
      <xdr:rowOff>19050</xdr:rowOff>
    </xdr:from>
    <xdr:to>
      <xdr:col>1</xdr:col>
      <xdr:colOff>457200</xdr:colOff>
      <xdr:row>2057</xdr:row>
      <xdr:rowOff>-19050</xdr:rowOff>
    </xdr:to>
    <xdr:pic>
      <xdr:nvPicPr>
        <xdr:cNvPr id="2021" name="product_7050" descr=""/>
        <xdr:cNvPicPr>
          <a:picLocks noChangeAspect="0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2057</xdr:row>
      <xdr:rowOff>19050</xdr:rowOff>
    </xdr:from>
    <xdr:to>
      <xdr:col>1</xdr:col>
      <xdr:colOff>457200</xdr:colOff>
      <xdr:row>2058</xdr:row>
      <xdr:rowOff>-19050</xdr:rowOff>
    </xdr:to>
    <xdr:pic>
      <xdr:nvPicPr>
        <xdr:cNvPr id="2022" name="product_9741" descr=""/>
        <xdr:cNvPicPr>
          <a:picLocks noChangeAspect="0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2058</xdr:row>
      <xdr:rowOff>19050</xdr:rowOff>
    </xdr:from>
    <xdr:to>
      <xdr:col>1</xdr:col>
      <xdr:colOff>457200</xdr:colOff>
      <xdr:row>2059</xdr:row>
      <xdr:rowOff>-19050</xdr:rowOff>
    </xdr:to>
    <xdr:pic>
      <xdr:nvPicPr>
        <xdr:cNvPr id="2023" name="product_9740" descr=""/>
        <xdr:cNvPicPr>
          <a:picLocks noChangeAspect="0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2059</xdr:row>
      <xdr:rowOff>19050</xdr:rowOff>
    </xdr:from>
    <xdr:to>
      <xdr:col>1</xdr:col>
      <xdr:colOff>457200</xdr:colOff>
      <xdr:row>2060</xdr:row>
      <xdr:rowOff>-19050</xdr:rowOff>
    </xdr:to>
    <xdr:pic>
      <xdr:nvPicPr>
        <xdr:cNvPr id="2024" name="product_9731" descr=""/>
        <xdr:cNvPicPr>
          <a:picLocks noChangeAspect="0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2060</xdr:row>
      <xdr:rowOff>19050</xdr:rowOff>
    </xdr:from>
    <xdr:to>
      <xdr:col>1</xdr:col>
      <xdr:colOff>457200</xdr:colOff>
      <xdr:row>2061</xdr:row>
      <xdr:rowOff>-19050</xdr:rowOff>
    </xdr:to>
    <xdr:pic>
      <xdr:nvPicPr>
        <xdr:cNvPr id="2025" name="product_9686" descr=""/>
        <xdr:cNvPicPr>
          <a:picLocks noChangeAspect="0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2061</xdr:row>
      <xdr:rowOff>19050</xdr:rowOff>
    </xdr:from>
    <xdr:to>
      <xdr:col>1</xdr:col>
      <xdr:colOff>457200</xdr:colOff>
      <xdr:row>2062</xdr:row>
      <xdr:rowOff>-19050</xdr:rowOff>
    </xdr:to>
    <xdr:pic>
      <xdr:nvPicPr>
        <xdr:cNvPr id="2026" name="product_9711" descr=""/>
        <xdr:cNvPicPr>
          <a:picLocks noChangeAspect="0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2062</xdr:row>
      <xdr:rowOff>19050</xdr:rowOff>
    </xdr:from>
    <xdr:to>
      <xdr:col>1</xdr:col>
      <xdr:colOff>457200</xdr:colOff>
      <xdr:row>2063</xdr:row>
      <xdr:rowOff>-19050</xdr:rowOff>
    </xdr:to>
    <xdr:pic>
      <xdr:nvPicPr>
        <xdr:cNvPr id="2027" name="product_9726" descr=""/>
        <xdr:cNvPicPr>
          <a:picLocks noChangeAspect="0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2063</xdr:row>
      <xdr:rowOff>19050</xdr:rowOff>
    </xdr:from>
    <xdr:to>
      <xdr:col>1</xdr:col>
      <xdr:colOff>457200</xdr:colOff>
      <xdr:row>2064</xdr:row>
      <xdr:rowOff>-19050</xdr:rowOff>
    </xdr:to>
    <xdr:pic>
      <xdr:nvPicPr>
        <xdr:cNvPr id="2028" name="product_9733" descr=""/>
        <xdr:cNvPicPr>
          <a:picLocks noChangeAspect="0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2064</xdr:row>
      <xdr:rowOff>19050</xdr:rowOff>
    </xdr:from>
    <xdr:to>
      <xdr:col>1</xdr:col>
      <xdr:colOff>457200</xdr:colOff>
      <xdr:row>2065</xdr:row>
      <xdr:rowOff>-19050</xdr:rowOff>
    </xdr:to>
    <xdr:pic>
      <xdr:nvPicPr>
        <xdr:cNvPr id="2029" name="product_20612" descr=""/>
        <xdr:cNvPicPr>
          <a:picLocks noChangeAspect="0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2065</xdr:row>
      <xdr:rowOff>19050</xdr:rowOff>
    </xdr:from>
    <xdr:to>
      <xdr:col>1</xdr:col>
      <xdr:colOff>457200</xdr:colOff>
      <xdr:row>2066</xdr:row>
      <xdr:rowOff>-19050</xdr:rowOff>
    </xdr:to>
    <xdr:pic>
      <xdr:nvPicPr>
        <xdr:cNvPr id="2030" name="product_2625" descr=""/>
        <xdr:cNvPicPr>
          <a:picLocks noChangeAspect="0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2066</xdr:row>
      <xdr:rowOff>19050</xdr:rowOff>
    </xdr:from>
    <xdr:to>
      <xdr:col>1</xdr:col>
      <xdr:colOff>457200</xdr:colOff>
      <xdr:row>2067</xdr:row>
      <xdr:rowOff>-19050</xdr:rowOff>
    </xdr:to>
    <xdr:pic>
      <xdr:nvPicPr>
        <xdr:cNvPr id="2031" name="product_9588" descr=""/>
        <xdr:cNvPicPr>
          <a:picLocks noChangeAspect="0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2067</xdr:row>
      <xdr:rowOff>19050</xdr:rowOff>
    </xdr:from>
    <xdr:to>
      <xdr:col>1</xdr:col>
      <xdr:colOff>457200</xdr:colOff>
      <xdr:row>2068</xdr:row>
      <xdr:rowOff>-19050</xdr:rowOff>
    </xdr:to>
    <xdr:pic>
      <xdr:nvPicPr>
        <xdr:cNvPr id="2032" name="product_12370" descr=""/>
        <xdr:cNvPicPr>
          <a:picLocks noChangeAspect="0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2068</xdr:row>
      <xdr:rowOff>19050</xdr:rowOff>
    </xdr:from>
    <xdr:to>
      <xdr:col>1</xdr:col>
      <xdr:colOff>457200</xdr:colOff>
      <xdr:row>2069</xdr:row>
      <xdr:rowOff>-19050</xdr:rowOff>
    </xdr:to>
    <xdr:pic>
      <xdr:nvPicPr>
        <xdr:cNvPr id="2033" name="product_12371" descr=""/>
        <xdr:cNvPicPr>
          <a:picLocks noChangeAspect="0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2069</xdr:row>
      <xdr:rowOff>19050</xdr:rowOff>
    </xdr:from>
    <xdr:to>
      <xdr:col>1</xdr:col>
      <xdr:colOff>457200</xdr:colOff>
      <xdr:row>2070</xdr:row>
      <xdr:rowOff>-19050</xdr:rowOff>
    </xdr:to>
    <xdr:pic>
      <xdr:nvPicPr>
        <xdr:cNvPr id="2034" name="product_9712" descr=""/>
        <xdr:cNvPicPr>
          <a:picLocks noChangeAspect="0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2070</xdr:row>
      <xdr:rowOff>19050</xdr:rowOff>
    </xdr:from>
    <xdr:to>
      <xdr:col>1</xdr:col>
      <xdr:colOff>457200</xdr:colOff>
      <xdr:row>2071</xdr:row>
      <xdr:rowOff>-19050</xdr:rowOff>
    </xdr:to>
    <xdr:pic>
      <xdr:nvPicPr>
        <xdr:cNvPr id="2035" name="product_9713" descr=""/>
        <xdr:cNvPicPr>
          <a:picLocks noChangeAspect="0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2071</xdr:row>
      <xdr:rowOff>19050</xdr:rowOff>
    </xdr:from>
    <xdr:to>
      <xdr:col>1</xdr:col>
      <xdr:colOff>457200</xdr:colOff>
      <xdr:row>2072</xdr:row>
      <xdr:rowOff>-19050</xdr:rowOff>
    </xdr:to>
    <xdr:pic>
      <xdr:nvPicPr>
        <xdr:cNvPr id="2036" name="product_9717" descr=""/>
        <xdr:cNvPicPr>
          <a:picLocks noChangeAspect="0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2072</xdr:row>
      <xdr:rowOff>19050</xdr:rowOff>
    </xdr:from>
    <xdr:to>
      <xdr:col>1</xdr:col>
      <xdr:colOff>457200</xdr:colOff>
      <xdr:row>2073</xdr:row>
      <xdr:rowOff>-19050</xdr:rowOff>
    </xdr:to>
    <xdr:pic>
      <xdr:nvPicPr>
        <xdr:cNvPr id="2037" name="product_9718" descr=""/>
        <xdr:cNvPicPr>
          <a:picLocks noChangeAspect="0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2073</xdr:row>
      <xdr:rowOff>19050</xdr:rowOff>
    </xdr:from>
    <xdr:to>
      <xdr:col>1</xdr:col>
      <xdr:colOff>457200</xdr:colOff>
      <xdr:row>2074</xdr:row>
      <xdr:rowOff>-19050</xdr:rowOff>
    </xdr:to>
    <xdr:pic>
      <xdr:nvPicPr>
        <xdr:cNvPr id="2038" name="product_9720" descr=""/>
        <xdr:cNvPicPr>
          <a:picLocks noChangeAspect="0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2074</xdr:row>
      <xdr:rowOff>19050</xdr:rowOff>
    </xdr:from>
    <xdr:to>
      <xdr:col>1</xdr:col>
      <xdr:colOff>457200</xdr:colOff>
      <xdr:row>2075</xdr:row>
      <xdr:rowOff>-19050</xdr:rowOff>
    </xdr:to>
    <xdr:pic>
      <xdr:nvPicPr>
        <xdr:cNvPr id="2039" name="product_14285" descr=""/>
        <xdr:cNvPicPr>
          <a:picLocks noChangeAspect="0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2075</xdr:row>
      <xdr:rowOff>19050</xdr:rowOff>
    </xdr:from>
    <xdr:to>
      <xdr:col>1</xdr:col>
      <xdr:colOff>457200</xdr:colOff>
      <xdr:row>2076</xdr:row>
      <xdr:rowOff>-19050</xdr:rowOff>
    </xdr:to>
    <xdr:pic>
      <xdr:nvPicPr>
        <xdr:cNvPr id="2040" name="product_14288" descr=""/>
        <xdr:cNvPicPr>
          <a:picLocks noChangeAspect="0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2076</xdr:row>
      <xdr:rowOff>19050</xdr:rowOff>
    </xdr:from>
    <xdr:to>
      <xdr:col>1</xdr:col>
      <xdr:colOff>457200</xdr:colOff>
      <xdr:row>2077</xdr:row>
      <xdr:rowOff>-19050</xdr:rowOff>
    </xdr:to>
    <xdr:pic>
      <xdr:nvPicPr>
        <xdr:cNvPr id="2041" name="product_14291" descr=""/>
        <xdr:cNvPicPr>
          <a:picLocks noChangeAspect="0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2077</xdr:row>
      <xdr:rowOff>19050</xdr:rowOff>
    </xdr:from>
    <xdr:to>
      <xdr:col>1</xdr:col>
      <xdr:colOff>457200</xdr:colOff>
      <xdr:row>2078</xdr:row>
      <xdr:rowOff>-19050</xdr:rowOff>
    </xdr:to>
    <xdr:pic>
      <xdr:nvPicPr>
        <xdr:cNvPr id="2042" name="product_14292" descr=""/>
        <xdr:cNvPicPr>
          <a:picLocks noChangeAspect="0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2078</xdr:row>
      <xdr:rowOff>19050</xdr:rowOff>
    </xdr:from>
    <xdr:to>
      <xdr:col>1</xdr:col>
      <xdr:colOff>457200</xdr:colOff>
      <xdr:row>2079</xdr:row>
      <xdr:rowOff>-19050</xdr:rowOff>
    </xdr:to>
    <xdr:pic>
      <xdr:nvPicPr>
        <xdr:cNvPr id="2043" name="product_14342" descr=""/>
        <xdr:cNvPicPr>
          <a:picLocks noChangeAspect="0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2079</xdr:row>
      <xdr:rowOff>19050</xdr:rowOff>
    </xdr:from>
    <xdr:to>
      <xdr:col>1</xdr:col>
      <xdr:colOff>457200</xdr:colOff>
      <xdr:row>2080</xdr:row>
      <xdr:rowOff>-19050</xdr:rowOff>
    </xdr:to>
    <xdr:pic>
      <xdr:nvPicPr>
        <xdr:cNvPr id="2044" name="product_13248" descr=""/>
        <xdr:cNvPicPr>
          <a:picLocks noChangeAspect="0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2080</xdr:row>
      <xdr:rowOff>19050</xdr:rowOff>
    </xdr:from>
    <xdr:to>
      <xdr:col>1</xdr:col>
      <xdr:colOff>457200</xdr:colOff>
      <xdr:row>2081</xdr:row>
      <xdr:rowOff>-19050</xdr:rowOff>
    </xdr:to>
    <xdr:pic>
      <xdr:nvPicPr>
        <xdr:cNvPr id="2045" name="product_13247" descr=""/>
        <xdr:cNvPicPr>
          <a:picLocks noChangeAspect="0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2081</xdr:row>
      <xdr:rowOff>19050</xdr:rowOff>
    </xdr:from>
    <xdr:to>
      <xdr:col>1</xdr:col>
      <xdr:colOff>457200</xdr:colOff>
      <xdr:row>2082</xdr:row>
      <xdr:rowOff>-19050</xdr:rowOff>
    </xdr:to>
    <xdr:pic>
      <xdr:nvPicPr>
        <xdr:cNvPr id="2046" name="product_13246" descr=""/>
        <xdr:cNvPicPr>
          <a:picLocks noChangeAspect="0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2082</xdr:row>
      <xdr:rowOff>19050</xdr:rowOff>
    </xdr:from>
    <xdr:to>
      <xdr:col>1</xdr:col>
      <xdr:colOff>457200</xdr:colOff>
      <xdr:row>2083</xdr:row>
      <xdr:rowOff>-19050</xdr:rowOff>
    </xdr:to>
    <xdr:pic>
      <xdr:nvPicPr>
        <xdr:cNvPr id="2047" name="product_13245" descr=""/>
        <xdr:cNvPicPr>
          <a:picLocks noChangeAspect="0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2083</xdr:row>
      <xdr:rowOff>19050</xdr:rowOff>
    </xdr:from>
    <xdr:to>
      <xdr:col>1</xdr:col>
      <xdr:colOff>457200</xdr:colOff>
      <xdr:row>2084</xdr:row>
      <xdr:rowOff>-19050</xdr:rowOff>
    </xdr:to>
    <xdr:pic>
      <xdr:nvPicPr>
        <xdr:cNvPr id="2048" name="product_11877" descr=""/>
        <xdr:cNvPicPr>
          <a:picLocks noChangeAspect="0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2084</xdr:row>
      <xdr:rowOff>19050</xdr:rowOff>
    </xdr:from>
    <xdr:to>
      <xdr:col>1</xdr:col>
      <xdr:colOff>457200</xdr:colOff>
      <xdr:row>2085</xdr:row>
      <xdr:rowOff>-19050</xdr:rowOff>
    </xdr:to>
    <xdr:pic>
      <xdr:nvPicPr>
        <xdr:cNvPr id="2049" name="product_21056" descr=""/>
        <xdr:cNvPicPr>
          <a:picLocks noChangeAspect="0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2085</xdr:row>
      <xdr:rowOff>19050</xdr:rowOff>
    </xdr:from>
    <xdr:to>
      <xdr:col>1</xdr:col>
      <xdr:colOff>457200</xdr:colOff>
      <xdr:row>2086</xdr:row>
      <xdr:rowOff>-19050</xdr:rowOff>
    </xdr:to>
    <xdr:pic>
      <xdr:nvPicPr>
        <xdr:cNvPr id="2050" name="product_22210" descr=""/>
        <xdr:cNvPicPr>
          <a:picLocks noChangeAspect="0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2086</xdr:row>
      <xdr:rowOff>19050</xdr:rowOff>
    </xdr:from>
    <xdr:to>
      <xdr:col>1</xdr:col>
      <xdr:colOff>457200</xdr:colOff>
      <xdr:row>2087</xdr:row>
      <xdr:rowOff>-19050</xdr:rowOff>
    </xdr:to>
    <xdr:pic>
      <xdr:nvPicPr>
        <xdr:cNvPr id="2051" name="product_22211" descr=""/>
        <xdr:cNvPicPr>
          <a:picLocks noChangeAspect="0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2087</xdr:row>
      <xdr:rowOff>19050</xdr:rowOff>
    </xdr:from>
    <xdr:to>
      <xdr:col>1</xdr:col>
      <xdr:colOff>457200</xdr:colOff>
      <xdr:row>2088</xdr:row>
      <xdr:rowOff>-19050</xdr:rowOff>
    </xdr:to>
    <xdr:pic>
      <xdr:nvPicPr>
        <xdr:cNvPr id="2052" name="product_22254" descr=""/>
        <xdr:cNvPicPr>
          <a:picLocks noChangeAspect="0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2088</xdr:row>
      <xdr:rowOff>19050</xdr:rowOff>
    </xdr:from>
    <xdr:to>
      <xdr:col>1</xdr:col>
      <xdr:colOff>457200</xdr:colOff>
      <xdr:row>2089</xdr:row>
      <xdr:rowOff>-19050</xdr:rowOff>
    </xdr:to>
    <xdr:pic>
      <xdr:nvPicPr>
        <xdr:cNvPr id="2053" name="product_22317" descr=""/>
        <xdr:cNvPicPr>
          <a:picLocks noChangeAspect="0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2089</xdr:row>
      <xdr:rowOff>19050</xdr:rowOff>
    </xdr:from>
    <xdr:to>
      <xdr:col>1</xdr:col>
      <xdr:colOff>457200</xdr:colOff>
      <xdr:row>2090</xdr:row>
      <xdr:rowOff>-19050</xdr:rowOff>
    </xdr:to>
    <xdr:pic>
      <xdr:nvPicPr>
        <xdr:cNvPr id="2054" name="product_23039" descr=""/>
        <xdr:cNvPicPr>
          <a:picLocks noChangeAspect="0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2090</xdr:row>
      <xdr:rowOff>19050</xdr:rowOff>
    </xdr:from>
    <xdr:to>
      <xdr:col>1</xdr:col>
      <xdr:colOff>457200</xdr:colOff>
      <xdr:row>2091</xdr:row>
      <xdr:rowOff>-19050</xdr:rowOff>
    </xdr:to>
    <xdr:pic>
      <xdr:nvPicPr>
        <xdr:cNvPr id="2055" name="product_23220" descr=""/>
        <xdr:cNvPicPr>
          <a:picLocks noChangeAspect="0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2091</xdr:row>
      <xdr:rowOff>19050</xdr:rowOff>
    </xdr:from>
    <xdr:to>
      <xdr:col>1</xdr:col>
      <xdr:colOff>457200</xdr:colOff>
      <xdr:row>2092</xdr:row>
      <xdr:rowOff>-19050</xdr:rowOff>
    </xdr:to>
    <xdr:pic>
      <xdr:nvPicPr>
        <xdr:cNvPr id="2056" name="product_24167" descr=""/>
        <xdr:cNvPicPr>
          <a:picLocks noChangeAspect="0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2092</xdr:row>
      <xdr:rowOff>19050</xdr:rowOff>
    </xdr:from>
    <xdr:to>
      <xdr:col>1</xdr:col>
      <xdr:colOff>457200</xdr:colOff>
      <xdr:row>2093</xdr:row>
      <xdr:rowOff>-19050</xdr:rowOff>
    </xdr:to>
    <xdr:pic>
      <xdr:nvPicPr>
        <xdr:cNvPr id="2057" name="product_24224" descr=""/>
        <xdr:cNvPicPr>
          <a:picLocks noChangeAspect="0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2093</xdr:row>
      <xdr:rowOff>19050</xdr:rowOff>
    </xdr:from>
    <xdr:to>
      <xdr:col>1</xdr:col>
      <xdr:colOff>457200</xdr:colOff>
      <xdr:row>2094</xdr:row>
      <xdr:rowOff>-19050</xdr:rowOff>
    </xdr:to>
    <xdr:pic>
      <xdr:nvPicPr>
        <xdr:cNvPr id="2058" name="product_24254" descr=""/>
        <xdr:cNvPicPr>
          <a:picLocks noChangeAspect="0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2094</xdr:row>
      <xdr:rowOff>19050</xdr:rowOff>
    </xdr:from>
    <xdr:to>
      <xdr:col>1</xdr:col>
      <xdr:colOff>457200</xdr:colOff>
      <xdr:row>2095</xdr:row>
      <xdr:rowOff>-19050</xdr:rowOff>
    </xdr:to>
    <xdr:pic>
      <xdr:nvPicPr>
        <xdr:cNvPr id="2059" name="product_24330" descr=""/>
        <xdr:cNvPicPr>
          <a:picLocks noChangeAspect="0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2095</xdr:row>
      <xdr:rowOff>19050</xdr:rowOff>
    </xdr:from>
    <xdr:to>
      <xdr:col>1</xdr:col>
      <xdr:colOff>457200</xdr:colOff>
      <xdr:row>2096</xdr:row>
      <xdr:rowOff>-19050</xdr:rowOff>
    </xdr:to>
    <xdr:pic>
      <xdr:nvPicPr>
        <xdr:cNvPr id="2060" name="product_24356" descr=""/>
        <xdr:cNvPicPr>
          <a:picLocks noChangeAspect="0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2096</xdr:row>
      <xdr:rowOff>19050</xdr:rowOff>
    </xdr:from>
    <xdr:to>
      <xdr:col>1</xdr:col>
      <xdr:colOff>457200</xdr:colOff>
      <xdr:row>2097</xdr:row>
      <xdr:rowOff>-19050</xdr:rowOff>
    </xdr:to>
    <xdr:pic>
      <xdr:nvPicPr>
        <xdr:cNvPr id="2061" name="product_24542" descr=""/>
        <xdr:cNvPicPr>
          <a:picLocks noChangeAspect="0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2097</xdr:row>
      <xdr:rowOff>19050</xdr:rowOff>
    </xdr:from>
    <xdr:to>
      <xdr:col>1</xdr:col>
      <xdr:colOff>457200</xdr:colOff>
      <xdr:row>2098</xdr:row>
      <xdr:rowOff>-19050</xdr:rowOff>
    </xdr:to>
    <xdr:pic>
      <xdr:nvPicPr>
        <xdr:cNvPr id="2062" name="product_24543" descr=""/>
        <xdr:cNvPicPr>
          <a:picLocks noChangeAspect="0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2098</xdr:row>
      <xdr:rowOff>19050</xdr:rowOff>
    </xdr:from>
    <xdr:to>
      <xdr:col>1</xdr:col>
      <xdr:colOff>457200</xdr:colOff>
      <xdr:row>2099</xdr:row>
      <xdr:rowOff>-19050</xdr:rowOff>
    </xdr:to>
    <xdr:pic>
      <xdr:nvPicPr>
        <xdr:cNvPr id="2063" name="product_24565" descr=""/>
        <xdr:cNvPicPr>
          <a:picLocks noChangeAspect="0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2099</xdr:row>
      <xdr:rowOff>19050</xdr:rowOff>
    </xdr:from>
    <xdr:to>
      <xdr:col>1</xdr:col>
      <xdr:colOff>457200</xdr:colOff>
      <xdr:row>2100</xdr:row>
      <xdr:rowOff>-19050</xdr:rowOff>
    </xdr:to>
    <xdr:pic>
      <xdr:nvPicPr>
        <xdr:cNvPr id="2064" name="product_24729" descr=""/>
        <xdr:cNvPicPr>
          <a:picLocks noChangeAspect="0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2100</xdr:row>
      <xdr:rowOff>19050</xdr:rowOff>
    </xdr:from>
    <xdr:to>
      <xdr:col>1</xdr:col>
      <xdr:colOff>457200</xdr:colOff>
      <xdr:row>2101</xdr:row>
      <xdr:rowOff>-19050</xdr:rowOff>
    </xdr:to>
    <xdr:pic>
      <xdr:nvPicPr>
        <xdr:cNvPr id="2065" name="product_24740" descr=""/>
        <xdr:cNvPicPr>
          <a:picLocks noChangeAspect="0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2101</xdr:row>
      <xdr:rowOff>19050</xdr:rowOff>
    </xdr:from>
    <xdr:to>
      <xdr:col>1</xdr:col>
      <xdr:colOff>457200</xdr:colOff>
      <xdr:row>2102</xdr:row>
      <xdr:rowOff>-19050</xdr:rowOff>
    </xdr:to>
    <xdr:pic>
      <xdr:nvPicPr>
        <xdr:cNvPr id="2066" name="product_24953" descr=""/>
        <xdr:cNvPicPr>
          <a:picLocks noChangeAspect="0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2102</xdr:row>
      <xdr:rowOff>19050</xdr:rowOff>
    </xdr:from>
    <xdr:to>
      <xdr:col>1</xdr:col>
      <xdr:colOff>457200</xdr:colOff>
      <xdr:row>2103</xdr:row>
      <xdr:rowOff>-19050</xdr:rowOff>
    </xdr:to>
    <xdr:pic>
      <xdr:nvPicPr>
        <xdr:cNvPr id="2067" name="product_25246" descr=""/>
        <xdr:cNvPicPr>
          <a:picLocks noChangeAspect="0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2103</xdr:row>
      <xdr:rowOff>19050</xdr:rowOff>
    </xdr:from>
    <xdr:to>
      <xdr:col>1</xdr:col>
      <xdr:colOff>457200</xdr:colOff>
      <xdr:row>2104</xdr:row>
      <xdr:rowOff>-19050</xdr:rowOff>
    </xdr:to>
    <xdr:pic>
      <xdr:nvPicPr>
        <xdr:cNvPr id="2068" name="product_25319" descr=""/>
        <xdr:cNvPicPr>
          <a:picLocks noChangeAspect="0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2104</xdr:row>
      <xdr:rowOff>19050</xdr:rowOff>
    </xdr:from>
    <xdr:to>
      <xdr:col>1</xdr:col>
      <xdr:colOff>457200</xdr:colOff>
      <xdr:row>2105</xdr:row>
      <xdr:rowOff>-19050</xdr:rowOff>
    </xdr:to>
    <xdr:pic>
      <xdr:nvPicPr>
        <xdr:cNvPr id="2069" name="product_25538" descr=""/>
        <xdr:cNvPicPr>
          <a:picLocks noChangeAspect="0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2107</xdr:row>
      <xdr:rowOff>19050</xdr:rowOff>
    </xdr:from>
    <xdr:to>
      <xdr:col>1</xdr:col>
      <xdr:colOff>457200</xdr:colOff>
      <xdr:row>2108</xdr:row>
      <xdr:rowOff>-19050</xdr:rowOff>
    </xdr:to>
    <xdr:pic>
      <xdr:nvPicPr>
        <xdr:cNvPr id="2070" name="product_22395" descr=""/>
        <xdr:cNvPicPr>
          <a:picLocks noChangeAspect="0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2108</xdr:row>
      <xdr:rowOff>19050</xdr:rowOff>
    </xdr:from>
    <xdr:to>
      <xdr:col>1</xdr:col>
      <xdr:colOff>457200</xdr:colOff>
      <xdr:row>2109</xdr:row>
      <xdr:rowOff>-19050</xdr:rowOff>
    </xdr:to>
    <xdr:pic>
      <xdr:nvPicPr>
        <xdr:cNvPr id="2071" name="product_22396" descr=""/>
        <xdr:cNvPicPr>
          <a:picLocks noChangeAspect="0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2109</xdr:row>
      <xdr:rowOff>19050</xdr:rowOff>
    </xdr:from>
    <xdr:to>
      <xdr:col>1</xdr:col>
      <xdr:colOff>457200</xdr:colOff>
      <xdr:row>2110</xdr:row>
      <xdr:rowOff>-19050</xdr:rowOff>
    </xdr:to>
    <xdr:pic>
      <xdr:nvPicPr>
        <xdr:cNvPr id="2072" name="product_22397" descr=""/>
        <xdr:cNvPicPr>
          <a:picLocks noChangeAspect="0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2110</xdr:row>
      <xdr:rowOff>19050</xdr:rowOff>
    </xdr:from>
    <xdr:to>
      <xdr:col>1</xdr:col>
      <xdr:colOff>457200</xdr:colOff>
      <xdr:row>2111</xdr:row>
      <xdr:rowOff>-19050</xdr:rowOff>
    </xdr:to>
    <xdr:pic>
      <xdr:nvPicPr>
        <xdr:cNvPr id="2073" name="product_4958" descr=""/>
        <xdr:cNvPicPr>
          <a:picLocks noChangeAspect="0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2111</xdr:row>
      <xdr:rowOff>19050</xdr:rowOff>
    </xdr:from>
    <xdr:to>
      <xdr:col>1</xdr:col>
      <xdr:colOff>457200</xdr:colOff>
      <xdr:row>2112</xdr:row>
      <xdr:rowOff>-19050</xdr:rowOff>
    </xdr:to>
    <xdr:pic>
      <xdr:nvPicPr>
        <xdr:cNvPr id="2074" name="product_1333" descr=""/>
        <xdr:cNvPicPr>
          <a:picLocks noChangeAspect="0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2112</xdr:row>
      <xdr:rowOff>19050</xdr:rowOff>
    </xdr:from>
    <xdr:to>
      <xdr:col>1</xdr:col>
      <xdr:colOff>457200</xdr:colOff>
      <xdr:row>2113</xdr:row>
      <xdr:rowOff>-19050</xdr:rowOff>
    </xdr:to>
    <xdr:pic>
      <xdr:nvPicPr>
        <xdr:cNvPr id="2075" name="product_1335" descr=""/>
        <xdr:cNvPicPr>
          <a:picLocks noChangeAspect="0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2113</xdr:row>
      <xdr:rowOff>19050</xdr:rowOff>
    </xdr:from>
    <xdr:to>
      <xdr:col>1</xdr:col>
      <xdr:colOff>457200</xdr:colOff>
      <xdr:row>2114</xdr:row>
      <xdr:rowOff>-19050</xdr:rowOff>
    </xdr:to>
    <xdr:pic>
      <xdr:nvPicPr>
        <xdr:cNvPr id="2076" name="product_1334" descr=""/>
        <xdr:cNvPicPr>
          <a:picLocks noChangeAspect="0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2114</xdr:row>
      <xdr:rowOff>19050</xdr:rowOff>
    </xdr:from>
    <xdr:to>
      <xdr:col>1</xdr:col>
      <xdr:colOff>457200</xdr:colOff>
      <xdr:row>2115</xdr:row>
      <xdr:rowOff>-19050</xdr:rowOff>
    </xdr:to>
    <xdr:pic>
      <xdr:nvPicPr>
        <xdr:cNvPr id="2077" name="product_1336" descr=""/>
        <xdr:cNvPicPr>
          <a:picLocks noChangeAspect="0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2115</xdr:row>
      <xdr:rowOff>19050</xdr:rowOff>
    </xdr:from>
    <xdr:to>
      <xdr:col>1</xdr:col>
      <xdr:colOff>457200</xdr:colOff>
      <xdr:row>2116</xdr:row>
      <xdr:rowOff>-19050</xdr:rowOff>
    </xdr:to>
    <xdr:pic>
      <xdr:nvPicPr>
        <xdr:cNvPr id="2078" name="product_1337" descr=""/>
        <xdr:cNvPicPr>
          <a:picLocks noChangeAspect="0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2116</xdr:row>
      <xdr:rowOff>19050</xdr:rowOff>
    </xdr:from>
    <xdr:to>
      <xdr:col>1</xdr:col>
      <xdr:colOff>457200</xdr:colOff>
      <xdr:row>2117</xdr:row>
      <xdr:rowOff>-19050</xdr:rowOff>
    </xdr:to>
    <xdr:pic>
      <xdr:nvPicPr>
        <xdr:cNvPr id="2079" name="product_1338" descr=""/>
        <xdr:cNvPicPr>
          <a:picLocks noChangeAspect="0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2117</xdr:row>
      <xdr:rowOff>19050</xdr:rowOff>
    </xdr:from>
    <xdr:to>
      <xdr:col>1</xdr:col>
      <xdr:colOff>457200</xdr:colOff>
      <xdr:row>2118</xdr:row>
      <xdr:rowOff>-19050</xdr:rowOff>
    </xdr:to>
    <xdr:pic>
      <xdr:nvPicPr>
        <xdr:cNvPr id="2080" name="product_1339" descr=""/>
        <xdr:cNvPicPr>
          <a:picLocks noChangeAspect="0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2118</xdr:row>
      <xdr:rowOff>19050</xdr:rowOff>
    </xdr:from>
    <xdr:to>
      <xdr:col>1</xdr:col>
      <xdr:colOff>457200</xdr:colOff>
      <xdr:row>2119</xdr:row>
      <xdr:rowOff>-19050</xdr:rowOff>
    </xdr:to>
    <xdr:pic>
      <xdr:nvPicPr>
        <xdr:cNvPr id="2081" name="product_1340" descr=""/>
        <xdr:cNvPicPr>
          <a:picLocks noChangeAspect="0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2119</xdr:row>
      <xdr:rowOff>19050</xdr:rowOff>
    </xdr:from>
    <xdr:to>
      <xdr:col>1</xdr:col>
      <xdr:colOff>457200</xdr:colOff>
      <xdr:row>2120</xdr:row>
      <xdr:rowOff>-19050</xdr:rowOff>
    </xdr:to>
    <xdr:pic>
      <xdr:nvPicPr>
        <xdr:cNvPr id="2082" name="product_1341" descr=""/>
        <xdr:cNvPicPr>
          <a:picLocks noChangeAspect="0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2120</xdr:row>
      <xdr:rowOff>19050</xdr:rowOff>
    </xdr:from>
    <xdr:to>
      <xdr:col>1</xdr:col>
      <xdr:colOff>457200</xdr:colOff>
      <xdr:row>2121</xdr:row>
      <xdr:rowOff>-19050</xdr:rowOff>
    </xdr:to>
    <xdr:pic>
      <xdr:nvPicPr>
        <xdr:cNvPr id="2083" name="product_22031" descr=""/>
        <xdr:cNvPicPr>
          <a:picLocks noChangeAspect="0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2121</xdr:row>
      <xdr:rowOff>19050</xdr:rowOff>
    </xdr:from>
    <xdr:to>
      <xdr:col>1</xdr:col>
      <xdr:colOff>457200</xdr:colOff>
      <xdr:row>2122</xdr:row>
      <xdr:rowOff>-19050</xdr:rowOff>
    </xdr:to>
    <xdr:pic>
      <xdr:nvPicPr>
        <xdr:cNvPr id="2084" name="product_22032" descr=""/>
        <xdr:cNvPicPr>
          <a:picLocks noChangeAspect="0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2122</xdr:row>
      <xdr:rowOff>19050</xdr:rowOff>
    </xdr:from>
    <xdr:to>
      <xdr:col>1</xdr:col>
      <xdr:colOff>457200</xdr:colOff>
      <xdr:row>2123</xdr:row>
      <xdr:rowOff>-19050</xdr:rowOff>
    </xdr:to>
    <xdr:pic>
      <xdr:nvPicPr>
        <xdr:cNvPr id="2085" name="product_22039" descr=""/>
        <xdr:cNvPicPr>
          <a:picLocks noChangeAspect="0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2123</xdr:row>
      <xdr:rowOff>19050</xdr:rowOff>
    </xdr:from>
    <xdr:to>
      <xdr:col>1</xdr:col>
      <xdr:colOff>457200</xdr:colOff>
      <xdr:row>2124</xdr:row>
      <xdr:rowOff>-19050</xdr:rowOff>
    </xdr:to>
    <xdr:pic>
      <xdr:nvPicPr>
        <xdr:cNvPr id="2086" name="product_22040" descr=""/>
        <xdr:cNvPicPr>
          <a:picLocks noChangeAspect="0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2124</xdr:row>
      <xdr:rowOff>19050</xdr:rowOff>
    </xdr:from>
    <xdr:to>
      <xdr:col>1</xdr:col>
      <xdr:colOff>457200</xdr:colOff>
      <xdr:row>2125</xdr:row>
      <xdr:rowOff>-19050</xdr:rowOff>
    </xdr:to>
    <xdr:pic>
      <xdr:nvPicPr>
        <xdr:cNvPr id="2087" name="product_22041" descr=""/>
        <xdr:cNvPicPr>
          <a:picLocks noChangeAspect="0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2125</xdr:row>
      <xdr:rowOff>19050</xdr:rowOff>
    </xdr:from>
    <xdr:to>
      <xdr:col>1</xdr:col>
      <xdr:colOff>457200</xdr:colOff>
      <xdr:row>2126</xdr:row>
      <xdr:rowOff>-19050</xdr:rowOff>
    </xdr:to>
    <xdr:pic>
      <xdr:nvPicPr>
        <xdr:cNvPr id="2088" name="product_22033" descr=""/>
        <xdr:cNvPicPr>
          <a:picLocks noChangeAspect="0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2126</xdr:row>
      <xdr:rowOff>19050</xdr:rowOff>
    </xdr:from>
    <xdr:to>
      <xdr:col>1</xdr:col>
      <xdr:colOff>457200</xdr:colOff>
      <xdr:row>2127</xdr:row>
      <xdr:rowOff>-19050</xdr:rowOff>
    </xdr:to>
    <xdr:pic>
      <xdr:nvPicPr>
        <xdr:cNvPr id="2089" name="product_22034" descr=""/>
        <xdr:cNvPicPr>
          <a:picLocks noChangeAspect="0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2127</xdr:row>
      <xdr:rowOff>19050</xdr:rowOff>
    </xdr:from>
    <xdr:to>
      <xdr:col>1</xdr:col>
      <xdr:colOff>457200</xdr:colOff>
      <xdr:row>2128</xdr:row>
      <xdr:rowOff>-19050</xdr:rowOff>
    </xdr:to>
    <xdr:pic>
      <xdr:nvPicPr>
        <xdr:cNvPr id="2090" name="product_22035" descr=""/>
        <xdr:cNvPicPr>
          <a:picLocks noChangeAspect="0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2128</xdr:row>
      <xdr:rowOff>19050</xdr:rowOff>
    </xdr:from>
    <xdr:to>
      <xdr:col>1</xdr:col>
      <xdr:colOff>457200</xdr:colOff>
      <xdr:row>2129</xdr:row>
      <xdr:rowOff>-19050</xdr:rowOff>
    </xdr:to>
    <xdr:pic>
      <xdr:nvPicPr>
        <xdr:cNvPr id="2091" name="product_22036" descr=""/>
        <xdr:cNvPicPr>
          <a:picLocks noChangeAspect="0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2129</xdr:row>
      <xdr:rowOff>19050</xdr:rowOff>
    </xdr:from>
    <xdr:to>
      <xdr:col>1</xdr:col>
      <xdr:colOff>457200</xdr:colOff>
      <xdr:row>2130</xdr:row>
      <xdr:rowOff>-19050</xdr:rowOff>
    </xdr:to>
    <xdr:pic>
      <xdr:nvPicPr>
        <xdr:cNvPr id="2092" name="product_22037" descr=""/>
        <xdr:cNvPicPr>
          <a:picLocks noChangeAspect="0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2130</xdr:row>
      <xdr:rowOff>19050</xdr:rowOff>
    </xdr:from>
    <xdr:to>
      <xdr:col>1</xdr:col>
      <xdr:colOff>457200</xdr:colOff>
      <xdr:row>2131</xdr:row>
      <xdr:rowOff>-19050</xdr:rowOff>
    </xdr:to>
    <xdr:pic>
      <xdr:nvPicPr>
        <xdr:cNvPr id="2093" name="product_22487" descr=""/>
        <xdr:cNvPicPr>
          <a:picLocks noChangeAspect="0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2131</xdr:row>
      <xdr:rowOff>19050</xdr:rowOff>
    </xdr:from>
    <xdr:to>
      <xdr:col>1</xdr:col>
      <xdr:colOff>457200</xdr:colOff>
      <xdr:row>2132</xdr:row>
      <xdr:rowOff>-19050</xdr:rowOff>
    </xdr:to>
    <xdr:pic>
      <xdr:nvPicPr>
        <xdr:cNvPr id="2094" name="product_1332" descr=""/>
        <xdr:cNvPicPr>
          <a:picLocks noChangeAspect="0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2132</xdr:row>
      <xdr:rowOff>19050</xdr:rowOff>
    </xdr:from>
    <xdr:to>
      <xdr:col>1</xdr:col>
      <xdr:colOff>457200</xdr:colOff>
      <xdr:row>2133</xdr:row>
      <xdr:rowOff>-19050</xdr:rowOff>
    </xdr:to>
    <xdr:pic>
      <xdr:nvPicPr>
        <xdr:cNvPr id="2095" name="product_1323" descr=""/>
        <xdr:cNvPicPr>
          <a:picLocks noChangeAspect="0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2133</xdr:row>
      <xdr:rowOff>19050</xdr:rowOff>
    </xdr:from>
    <xdr:to>
      <xdr:col>1</xdr:col>
      <xdr:colOff>457200</xdr:colOff>
      <xdr:row>2134</xdr:row>
      <xdr:rowOff>-19050</xdr:rowOff>
    </xdr:to>
    <xdr:pic>
      <xdr:nvPicPr>
        <xdr:cNvPr id="2096" name="product_17254" descr=""/>
        <xdr:cNvPicPr>
          <a:picLocks noChangeAspect="0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2134</xdr:row>
      <xdr:rowOff>19050</xdr:rowOff>
    </xdr:from>
    <xdr:to>
      <xdr:col>1</xdr:col>
      <xdr:colOff>457200</xdr:colOff>
      <xdr:row>2135</xdr:row>
      <xdr:rowOff>-19050</xdr:rowOff>
    </xdr:to>
    <xdr:pic>
      <xdr:nvPicPr>
        <xdr:cNvPr id="2097" name="product_9712" descr=""/>
        <xdr:cNvPicPr>
          <a:picLocks noChangeAspect="0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2135</xdr:row>
      <xdr:rowOff>19050</xdr:rowOff>
    </xdr:from>
    <xdr:to>
      <xdr:col>1</xdr:col>
      <xdr:colOff>457200</xdr:colOff>
      <xdr:row>2136</xdr:row>
      <xdr:rowOff>-19050</xdr:rowOff>
    </xdr:to>
    <xdr:pic>
      <xdr:nvPicPr>
        <xdr:cNvPr id="2098" name="product_9713" descr=""/>
        <xdr:cNvPicPr>
          <a:picLocks noChangeAspect="0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2136</xdr:row>
      <xdr:rowOff>19050</xdr:rowOff>
    </xdr:from>
    <xdr:to>
      <xdr:col>1</xdr:col>
      <xdr:colOff>457200</xdr:colOff>
      <xdr:row>2137</xdr:row>
      <xdr:rowOff>-19050</xdr:rowOff>
    </xdr:to>
    <xdr:pic>
      <xdr:nvPicPr>
        <xdr:cNvPr id="2099" name="product_9717" descr=""/>
        <xdr:cNvPicPr>
          <a:picLocks noChangeAspect="0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2137</xdr:row>
      <xdr:rowOff>19050</xdr:rowOff>
    </xdr:from>
    <xdr:to>
      <xdr:col>1</xdr:col>
      <xdr:colOff>457200</xdr:colOff>
      <xdr:row>2138</xdr:row>
      <xdr:rowOff>-19050</xdr:rowOff>
    </xdr:to>
    <xdr:pic>
      <xdr:nvPicPr>
        <xdr:cNvPr id="2100" name="product_9718" descr=""/>
        <xdr:cNvPicPr>
          <a:picLocks noChangeAspect="0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2138</xdr:row>
      <xdr:rowOff>19050</xdr:rowOff>
    </xdr:from>
    <xdr:to>
      <xdr:col>1</xdr:col>
      <xdr:colOff>457200</xdr:colOff>
      <xdr:row>2139</xdr:row>
      <xdr:rowOff>-19050</xdr:rowOff>
    </xdr:to>
    <xdr:pic>
      <xdr:nvPicPr>
        <xdr:cNvPr id="2101" name="product_9720" descr=""/>
        <xdr:cNvPicPr>
          <a:picLocks noChangeAspect="0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2139</xdr:row>
      <xdr:rowOff>19050</xdr:rowOff>
    </xdr:from>
    <xdr:to>
      <xdr:col>1</xdr:col>
      <xdr:colOff>457200</xdr:colOff>
      <xdr:row>2140</xdr:row>
      <xdr:rowOff>-19050</xdr:rowOff>
    </xdr:to>
    <xdr:pic>
      <xdr:nvPicPr>
        <xdr:cNvPr id="2102" name="product_21043" descr=""/>
        <xdr:cNvPicPr>
          <a:picLocks noChangeAspect="0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2140</xdr:row>
      <xdr:rowOff>19050</xdr:rowOff>
    </xdr:from>
    <xdr:to>
      <xdr:col>1</xdr:col>
      <xdr:colOff>457200</xdr:colOff>
      <xdr:row>2141</xdr:row>
      <xdr:rowOff>-19050</xdr:rowOff>
    </xdr:to>
    <xdr:pic>
      <xdr:nvPicPr>
        <xdr:cNvPr id="2103" name="product_21044" descr=""/>
        <xdr:cNvPicPr>
          <a:picLocks noChangeAspect="0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2141</xdr:row>
      <xdr:rowOff>19050</xdr:rowOff>
    </xdr:from>
    <xdr:to>
      <xdr:col>1</xdr:col>
      <xdr:colOff>457200</xdr:colOff>
      <xdr:row>2142</xdr:row>
      <xdr:rowOff>-19050</xdr:rowOff>
    </xdr:to>
    <xdr:pic>
      <xdr:nvPicPr>
        <xdr:cNvPr id="2104" name="product_21045" descr=""/>
        <xdr:cNvPicPr>
          <a:picLocks noChangeAspect="0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2142</xdr:row>
      <xdr:rowOff>19050</xdr:rowOff>
    </xdr:from>
    <xdr:to>
      <xdr:col>1</xdr:col>
      <xdr:colOff>457200</xdr:colOff>
      <xdr:row>2143</xdr:row>
      <xdr:rowOff>-19050</xdr:rowOff>
    </xdr:to>
    <xdr:pic>
      <xdr:nvPicPr>
        <xdr:cNvPr id="2105" name="product_21046" descr=""/>
        <xdr:cNvPicPr>
          <a:picLocks noChangeAspect="0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2143</xdr:row>
      <xdr:rowOff>19050</xdr:rowOff>
    </xdr:from>
    <xdr:to>
      <xdr:col>1</xdr:col>
      <xdr:colOff>457200</xdr:colOff>
      <xdr:row>2144</xdr:row>
      <xdr:rowOff>-19050</xdr:rowOff>
    </xdr:to>
    <xdr:pic>
      <xdr:nvPicPr>
        <xdr:cNvPr id="2106" name="product_21047" descr=""/>
        <xdr:cNvPicPr>
          <a:picLocks noChangeAspect="0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novosibirsk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2145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215.0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119.0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/>
      <c r="F11" s="8" t="s">
        <v>17</v>
      </c>
      <c r="G11" s="18">
        <v>69.0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/>
      <c r="F12" s="8" t="s">
        <v>17</v>
      </c>
      <c r="G12" s="18">
        <v>69.0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146.0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858.0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275.0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8">
        <v>216.0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8">
        <v>209.0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105.0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209.0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8">
        <v>209.0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330.0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319.0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/>
      <c r="F23" s="8" t="s">
        <v>17</v>
      </c>
      <c r="G23" s="18">
        <v>275.0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8">
        <v>231.0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/>
      <c r="F25" s="8" t="s">
        <v>17</v>
      </c>
      <c r="G25" s="18">
        <v>231.0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8">
        <v>253.0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249.0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54</v>
      </c>
      <c r="D28" s="10" t="s">
        <v>55</v>
      </c>
      <c r="E28" s="11" t="s">
        <v>16</v>
      </c>
      <c r="F28" s="8" t="s">
        <v>17</v>
      </c>
      <c r="G28" s="18">
        <v>249.0</v>
      </c>
      <c r="H28" s="12">
        <v>0</v>
      </c>
      <c r="I28" s="15">
        <f>G28*H28</f>
        <v>0</v>
      </c>
    </row>
    <row r="29" spans="1:9" customHeight="1" ht="40" outlineLevel="2">
      <c r="A29" s="21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8">
        <v>282.0</v>
      </c>
      <c r="H29" s="12">
        <v>0</v>
      </c>
      <c r="I29" s="15">
        <f>G29*H29</f>
        <v>0</v>
      </c>
    </row>
    <row r="30" spans="1:9" customHeight="1" ht="40" outlineLevel="2">
      <c r="A30" s="21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8">
        <v>69.0</v>
      </c>
      <c r="H30" s="12">
        <v>0</v>
      </c>
      <c r="I30" s="15">
        <f>G30*H30</f>
        <v>0</v>
      </c>
    </row>
    <row r="31" spans="1:9" outlineLevel="1">
      <c r="A31" s="20" t="s">
        <v>60</v>
      </c>
      <c r="B31" s="2"/>
      <c r="C31" s="2"/>
      <c r="D31" s="2"/>
      <c r="E31" s="2"/>
      <c r="F31" s="2"/>
      <c r="G31" s="13"/>
      <c r="H31" s="2"/>
      <c r="I31" s="13"/>
    </row>
    <row r="32" spans="1:9" outlineLevel="2">
      <c r="A32" s="3" t="s">
        <v>5</v>
      </c>
      <c r="B32" s="4" t="s">
        <v>6</v>
      </c>
      <c r="C32" s="4" t="s">
        <v>7</v>
      </c>
      <c r="D32" s="5" t="s">
        <v>8</v>
      </c>
      <c r="E32" s="5" t="s">
        <v>9</v>
      </c>
      <c r="F32" s="6" t="s">
        <v>10</v>
      </c>
      <c r="G32" s="17" t="s">
        <v>11</v>
      </c>
      <c r="H32" s="5" t="s">
        <v>12</v>
      </c>
      <c r="I32" s="14" t="s">
        <v>13</v>
      </c>
    </row>
    <row r="33" spans="1:9" customHeight="1" ht="40" outlineLevel="2">
      <c r="A33" s="21">
        <v>1</v>
      </c>
      <c r="B33" s="8"/>
      <c r="C33" s="9" t="s">
        <v>61</v>
      </c>
      <c r="D33" s="10" t="s">
        <v>62</v>
      </c>
      <c r="E33" s="11" t="s">
        <v>16</v>
      </c>
      <c r="F33" s="8" t="s">
        <v>17</v>
      </c>
      <c r="G33" s="18">
        <v>420.0</v>
      </c>
      <c r="H33" s="12">
        <v>0</v>
      </c>
      <c r="I33" s="15">
        <f>G33*H33</f>
        <v>0</v>
      </c>
    </row>
    <row r="34" spans="1:9" customHeight="1" ht="40" outlineLevel="2">
      <c r="A34" s="21">
        <v>2</v>
      </c>
      <c r="B34" s="8"/>
      <c r="C34" s="9" t="s">
        <v>63</v>
      </c>
      <c r="D34" s="10" t="s">
        <v>64</v>
      </c>
      <c r="E34" s="11" t="s">
        <v>16</v>
      </c>
      <c r="F34" s="8" t="s">
        <v>17</v>
      </c>
      <c r="G34" s="18">
        <v>69.0</v>
      </c>
      <c r="H34" s="12">
        <v>0</v>
      </c>
      <c r="I34" s="15">
        <f>G34*H34</f>
        <v>0</v>
      </c>
    </row>
    <row r="35" spans="1:9" customHeight="1" ht="40" outlineLevel="2">
      <c r="A35" s="21">
        <v>3</v>
      </c>
      <c r="B35" s="8"/>
      <c r="C35" s="9" t="s">
        <v>65</v>
      </c>
      <c r="D35" s="10" t="s">
        <v>66</v>
      </c>
      <c r="E35" s="11" t="s">
        <v>16</v>
      </c>
      <c r="F35" s="8" t="s">
        <v>17</v>
      </c>
      <c r="G35" s="18">
        <v>65.0</v>
      </c>
      <c r="H35" s="12">
        <v>0</v>
      </c>
      <c r="I35" s="15">
        <f>G35*H35</f>
        <v>0</v>
      </c>
    </row>
    <row r="36" spans="1:9" customHeight="1" ht="40" outlineLevel="2">
      <c r="A36" s="21">
        <v>4</v>
      </c>
      <c r="B36" s="8"/>
      <c r="C36" s="9" t="s">
        <v>67</v>
      </c>
      <c r="D36" s="10" t="s">
        <v>68</v>
      </c>
      <c r="E36" s="11" t="s">
        <v>16</v>
      </c>
      <c r="F36" s="8" t="s">
        <v>17</v>
      </c>
      <c r="G36" s="18">
        <v>65.0</v>
      </c>
      <c r="H36" s="12">
        <v>0</v>
      </c>
      <c r="I36" s="15">
        <f>G36*H36</f>
        <v>0</v>
      </c>
    </row>
    <row r="37" spans="1:9" customHeight="1" ht="40" outlineLevel="2">
      <c r="A37" s="21">
        <v>5</v>
      </c>
      <c r="B37" s="8"/>
      <c r="C37" s="9" t="s">
        <v>69</v>
      </c>
      <c r="D37" s="10" t="s">
        <v>70</v>
      </c>
      <c r="E37" s="11" t="s">
        <v>16</v>
      </c>
      <c r="F37" s="8" t="s">
        <v>17</v>
      </c>
      <c r="G37" s="18">
        <v>379.0</v>
      </c>
      <c r="H37" s="12">
        <v>0</v>
      </c>
      <c r="I37" s="15">
        <f>G37*H37</f>
        <v>0</v>
      </c>
    </row>
    <row r="38" spans="1:9" customHeight="1" ht="40" outlineLevel="2">
      <c r="A38" s="21">
        <v>6</v>
      </c>
      <c r="B38" s="8"/>
      <c r="C38" s="9" t="s">
        <v>71</v>
      </c>
      <c r="D38" s="10" t="s">
        <v>72</v>
      </c>
      <c r="E38" s="11" t="s">
        <v>16</v>
      </c>
      <c r="F38" s="8" t="s">
        <v>17</v>
      </c>
      <c r="G38" s="18">
        <v>333.0</v>
      </c>
      <c r="H38" s="12">
        <v>0</v>
      </c>
      <c r="I38" s="15">
        <f>G38*H38</f>
        <v>0</v>
      </c>
    </row>
    <row r="39" spans="1:9" customHeight="1" ht="40" outlineLevel="2">
      <c r="A39" s="21">
        <v>7</v>
      </c>
      <c r="B39" s="8"/>
      <c r="C39" s="9" t="s">
        <v>73</v>
      </c>
      <c r="D39" s="10" t="s">
        <v>74</v>
      </c>
      <c r="E39" s="11" t="s">
        <v>16</v>
      </c>
      <c r="F39" s="8" t="s">
        <v>17</v>
      </c>
      <c r="G39" s="18">
        <v>140.0</v>
      </c>
      <c r="H39" s="12">
        <v>0</v>
      </c>
      <c r="I39" s="15">
        <f>G39*H39</f>
        <v>0</v>
      </c>
    </row>
    <row r="40" spans="1:9" customHeight="1" ht="40" outlineLevel="2">
      <c r="A40" s="21">
        <v>8</v>
      </c>
      <c r="B40" s="8"/>
      <c r="C40" s="9" t="s">
        <v>75</v>
      </c>
      <c r="D40" s="10" t="s">
        <v>76</v>
      </c>
      <c r="E40" s="11" t="s">
        <v>16</v>
      </c>
      <c r="F40" s="8" t="s">
        <v>17</v>
      </c>
      <c r="G40" s="18">
        <v>66.0</v>
      </c>
      <c r="H40" s="12">
        <v>0</v>
      </c>
      <c r="I40" s="15">
        <f>G40*H40</f>
        <v>0</v>
      </c>
    </row>
    <row r="41" spans="1:9" customHeight="1" ht="40" outlineLevel="2">
      <c r="A41" s="21">
        <v>9</v>
      </c>
      <c r="B41" s="8"/>
      <c r="C41" s="9" t="s">
        <v>77</v>
      </c>
      <c r="D41" s="10" t="s">
        <v>78</v>
      </c>
      <c r="E41" s="11" t="s">
        <v>16</v>
      </c>
      <c r="F41" s="8" t="s">
        <v>17</v>
      </c>
      <c r="G41" s="18">
        <v>378.0</v>
      </c>
      <c r="H41" s="12">
        <v>0</v>
      </c>
      <c r="I41" s="15">
        <f>G41*H41</f>
        <v>0</v>
      </c>
    </row>
    <row r="42" spans="1:9" customHeight="1" ht="40" outlineLevel="2">
      <c r="A42" s="21">
        <v>10</v>
      </c>
      <c r="B42" s="8"/>
      <c r="C42" s="9" t="s">
        <v>79</v>
      </c>
      <c r="D42" s="10" t="s">
        <v>80</v>
      </c>
      <c r="E42" s="11" t="s">
        <v>16</v>
      </c>
      <c r="F42" s="8" t="s">
        <v>17</v>
      </c>
      <c r="G42" s="18">
        <v>307.0</v>
      </c>
      <c r="H42" s="12">
        <v>0</v>
      </c>
      <c r="I42" s="15">
        <f>G42*H42</f>
        <v>0</v>
      </c>
    </row>
    <row r="43" spans="1:9" customHeight="1" ht="40" outlineLevel="2">
      <c r="A43" s="21">
        <v>11</v>
      </c>
      <c r="B43" s="8"/>
      <c r="C43" s="9" t="s">
        <v>81</v>
      </c>
      <c r="D43" s="10" t="s">
        <v>82</v>
      </c>
      <c r="E43" s="11" t="s">
        <v>16</v>
      </c>
      <c r="F43" s="8" t="s">
        <v>17</v>
      </c>
      <c r="G43" s="18">
        <v>852.0</v>
      </c>
      <c r="H43" s="12">
        <v>0</v>
      </c>
      <c r="I43" s="15">
        <f>G43*H43</f>
        <v>0</v>
      </c>
    </row>
    <row r="44" spans="1:9" customHeight="1" ht="40" outlineLevel="2">
      <c r="A44" s="21">
        <v>12</v>
      </c>
      <c r="B44" s="8"/>
      <c r="C44" s="9" t="s">
        <v>83</v>
      </c>
      <c r="D44" s="10" t="s">
        <v>84</v>
      </c>
      <c r="E44" s="11" t="s">
        <v>16</v>
      </c>
      <c r="F44" s="8" t="s">
        <v>17</v>
      </c>
      <c r="G44" s="18">
        <v>852.0</v>
      </c>
      <c r="H44" s="12">
        <v>0</v>
      </c>
      <c r="I44" s="15">
        <f>G44*H44</f>
        <v>0</v>
      </c>
    </row>
    <row r="45" spans="1:9" customHeight="1" ht="40" outlineLevel="2">
      <c r="A45" s="21">
        <v>13</v>
      </c>
      <c r="B45" s="8"/>
      <c r="C45" s="9" t="s">
        <v>85</v>
      </c>
      <c r="D45" s="10" t="s">
        <v>86</v>
      </c>
      <c r="E45" s="11" t="s">
        <v>16</v>
      </c>
      <c r="F45" s="8" t="s">
        <v>17</v>
      </c>
      <c r="G45" s="18">
        <v>73.0</v>
      </c>
      <c r="H45" s="12">
        <v>0</v>
      </c>
      <c r="I45" s="15">
        <f>G45*H45</f>
        <v>0</v>
      </c>
    </row>
    <row r="46" spans="1:9" customHeight="1" ht="40" outlineLevel="2">
      <c r="A46" s="21">
        <v>14</v>
      </c>
      <c r="B46" s="8"/>
      <c r="C46" s="9" t="s">
        <v>87</v>
      </c>
      <c r="D46" s="10" t="s">
        <v>88</v>
      </c>
      <c r="E46" s="11" t="s">
        <v>16</v>
      </c>
      <c r="F46" s="8" t="s">
        <v>17</v>
      </c>
      <c r="G46" s="18">
        <v>75.0</v>
      </c>
      <c r="H46" s="12">
        <v>0</v>
      </c>
      <c r="I46" s="15">
        <f>G46*H46</f>
        <v>0</v>
      </c>
    </row>
    <row r="47" spans="1:9" customHeight="1" ht="40" outlineLevel="2">
      <c r="A47" s="21">
        <v>15</v>
      </c>
      <c r="B47" s="8"/>
      <c r="C47" s="9" t="s">
        <v>89</v>
      </c>
      <c r="D47" s="10" t="s">
        <v>90</v>
      </c>
      <c r="E47" s="11" t="s">
        <v>16</v>
      </c>
      <c r="F47" s="8" t="s">
        <v>17</v>
      </c>
      <c r="G47" s="18">
        <v>44.0</v>
      </c>
      <c r="H47" s="12">
        <v>0</v>
      </c>
      <c r="I47" s="15">
        <f>G47*H47</f>
        <v>0</v>
      </c>
    </row>
    <row r="48" spans="1:9" customHeight="1" ht="40" outlineLevel="2">
      <c r="A48" s="21">
        <v>16</v>
      </c>
      <c r="B48" s="8"/>
      <c r="C48" s="9" t="s">
        <v>91</v>
      </c>
      <c r="D48" s="10" t="s">
        <v>92</v>
      </c>
      <c r="E48" s="11" t="s">
        <v>16</v>
      </c>
      <c r="F48" s="8" t="s">
        <v>17</v>
      </c>
      <c r="G48" s="18">
        <v>77.0</v>
      </c>
      <c r="H48" s="12">
        <v>0</v>
      </c>
      <c r="I48" s="15">
        <f>G48*H48</f>
        <v>0</v>
      </c>
    </row>
    <row r="49" spans="1:9" customHeight="1" ht="40" outlineLevel="2">
      <c r="A49" s="21">
        <v>17</v>
      </c>
      <c r="B49" s="8"/>
      <c r="C49" s="9" t="s">
        <v>93</v>
      </c>
      <c r="D49" s="10" t="s">
        <v>94</v>
      </c>
      <c r="E49" s="11" t="s">
        <v>16</v>
      </c>
      <c r="F49" s="8" t="s">
        <v>17</v>
      </c>
      <c r="G49" s="18">
        <v>66.0</v>
      </c>
      <c r="H49" s="12">
        <v>0</v>
      </c>
      <c r="I49" s="15">
        <f>G49*H49</f>
        <v>0</v>
      </c>
    </row>
    <row r="50" spans="1:9" customHeight="1" ht="40" outlineLevel="2">
      <c r="A50" s="21">
        <v>18</v>
      </c>
      <c r="B50" s="8"/>
      <c r="C50" s="9" t="s">
        <v>95</v>
      </c>
      <c r="D50" s="10" t="s">
        <v>96</v>
      </c>
      <c r="E50" s="11" t="s">
        <v>16</v>
      </c>
      <c r="F50" s="8" t="s">
        <v>17</v>
      </c>
      <c r="G50" s="18">
        <v>104.0</v>
      </c>
      <c r="H50" s="12">
        <v>0</v>
      </c>
      <c r="I50" s="15">
        <f>G50*H50</f>
        <v>0</v>
      </c>
    </row>
    <row r="51" spans="1:9" customHeight="1" ht="40" outlineLevel="2">
      <c r="A51" s="21">
        <v>19</v>
      </c>
      <c r="B51" s="8"/>
      <c r="C51" s="9" t="s">
        <v>97</v>
      </c>
      <c r="D51" s="10" t="s">
        <v>98</v>
      </c>
      <c r="E51" s="11" t="s">
        <v>16</v>
      </c>
      <c r="F51" s="8" t="s">
        <v>17</v>
      </c>
      <c r="G51" s="18">
        <v>104.0</v>
      </c>
      <c r="H51" s="12">
        <v>0</v>
      </c>
      <c r="I51" s="15">
        <f>G51*H51</f>
        <v>0</v>
      </c>
    </row>
    <row r="52" spans="1:9" customHeight="1" ht="40" outlineLevel="2">
      <c r="A52" s="21">
        <v>20</v>
      </c>
      <c r="B52" s="8"/>
      <c r="C52" s="9" t="s">
        <v>99</v>
      </c>
      <c r="D52" s="10" t="s">
        <v>100</v>
      </c>
      <c r="E52" s="11" t="s">
        <v>16</v>
      </c>
      <c r="F52" s="8" t="s">
        <v>17</v>
      </c>
      <c r="G52" s="18">
        <v>104.0</v>
      </c>
      <c r="H52" s="12">
        <v>0</v>
      </c>
      <c r="I52" s="15">
        <f>G52*H52</f>
        <v>0</v>
      </c>
    </row>
    <row r="53" spans="1:9" customHeight="1" ht="40" outlineLevel="2">
      <c r="A53" s="21">
        <v>21</v>
      </c>
      <c r="B53" s="8"/>
      <c r="C53" s="9" t="s">
        <v>101</v>
      </c>
      <c r="D53" s="10" t="s">
        <v>102</v>
      </c>
      <c r="E53" s="11"/>
      <c r="F53" s="8" t="s">
        <v>17</v>
      </c>
      <c r="G53" s="18">
        <v>104.0</v>
      </c>
      <c r="H53" s="12">
        <v>0</v>
      </c>
      <c r="I53" s="15">
        <f>G53*H53</f>
        <v>0</v>
      </c>
    </row>
    <row r="54" spans="1:9" customHeight="1" ht="40" outlineLevel="2">
      <c r="A54" s="21">
        <v>22</v>
      </c>
      <c r="B54" s="8"/>
      <c r="C54" s="9" t="s">
        <v>103</v>
      </c>
      <c r="D54" s="10" t="s">
        <v>104</v>
      </c>
      <c r="E54" s="11" t="s">
        <v>16</v>
      </c>
      <c r="F54" s="8" t="s">
        <v>17</v>
      </c>
      <c r="G54" s="18">
        <v>104.0</v>
      </c>
      <c r="H54" s="12">
        <v>0</v>
      </c>
      <c r="I54" s="15">
        <f>G54*H54</f>
        <v>0</v>
      </c>
    </row>
    <row r="55" spans="1:9" customHeight="1" ht="40" outlineLevel="2">
      <c r="A55" s="21">
        <v>23</v>
      </c>
      <c r="B55" s="8"/>
      <c r="C55" s="9" t="s">
        <v>105</v>
      </c>
      <c r="D55" s="10" t="s">
        <v>106</v>
      </c>
      <c r="E55" s="11" t="s">
        <v>16</v>
      </c>
      <c r="F55" s="8" t="s">
        <v>17</v>
      </c>
      <c r="G55" s="18">
        <v>104.0</v>
      </c>
      <c r="H55" s="12">
        <v>0</v>
      </c>
      <c r="I55" s="15">
        <f>G55*H55</f>
        <v>0</v>
      </c>
    </row>
    <row r="56" spans="1:9" customHeight="1" ht="40" outlineLevel="2">
      <c r="A56" s="21">
        <v>24</v>
      </c>
      <c r="B56" s="8"/>
      <c r="C56" s="9" t="s">
        <v>107</v>
      </c>
      <c r="D56" s="10" t="s">
        <v>108</v>
      </c>
      <c r="E56" s="11" t="s">
        <v>16</v>
      </c>
      <c r="F56" s="8" t="s">
        <v>17</v>
      </c>
      <c r="G56" s="18">
        <v>248.0</v>
      </c>
      <c r="H56" s="12">
        <v>0</v>
      </c>
      <c r="I56" s="15">
        <f>G56*H56</f>
        <v>0</v>
      </c>
    </row>
    <row r="57" spans="1:9" customHeight="1" ht="40" outlineLevel="2">
      <c r="A57" s="21">
        <v>25</v>
      </c>
      <c r="B57" s="8"/>
      <c r="C57" s="9" t="s">
        <v>109</v>
      </c>
      <c r="D57" s="10" t="s">
        <v>110</v>
      </c>
      <c r="E57" s="11" t="s">
        <v>16</v>
      </c>
      <c r="F57" s="8" t="s">
        <v>17</v>
      </c>
      <c r="G57" s="18">
        <v>259.0</v>
      </c>
      <c r="H57" s="12">
        <v>0</v>
      </c>
      <c r="I57" s="15">
        <f>G57*H57</f>
        <v>0</v>
      </c>
    </row>
    <row r="58" spans="1:9" customHeight="1" ht="40" outlineLevel="2">
      <c r="A58" s="21">
        <v>26</v>
      </c>
      <c r="B58" s="8"/>
      <c r="C58" s="9" t="s">
        <v>111</v>
      </c>
      <c r="D58" s="10" t="s">
        <v>112</v>
      </c>
      <c r="E58" s="11" t="s">
        <v>16</v>
      </c>
      <c r="F58" s="8" t="s">
        <v>17</v>
      </c>
      <c r="G58" s="18">
        <v>199.0</v>
      </c>
      <c r="H58" s="12">
        <v>0</v>
      </c>
      <c r="I58" s="15">
        <f>G58*H58</f>
        <v>0</v>
      </c>
    </row>
    <row r="59" spans="1:9" customHeight="1" ht="40" outlineLevel="2">
      <c r="A59" s="21">
        <v>27</v>
      </c>
      <c r="B59" s="8"/>
      <c r="C59" s="9" t="s">
        <v>113</v>
      </c>
      <c r="D59" s="10" t="s">
        <v>114</v>
      </c>
      <c r="E59" s="11" t="s">
        <v>16</v>
      </c>
      <c r="F59" s="8" t="s">
        <v>17</v>
      </c>
      <c r="G59" s="18">
        <v>155.0</v>
      </c>
      <c r="H59" s="12">
        <v>0</v>
      </c>
      <c r="I59" s="15">
        <f>G59*H59</f>
        <v>0</v>
      </c>
    </row>
    <row r="60" spans="1:9" customHeight="1" ht="40" outlineLevel="2">
      <c r="A60" s="21">
        <v>28</v>
      </c>
      <c r="B60" s="8"/>
      <c r="C60" s="9" t="s">
        <v>115</v>
      </c>
      <c r="D60" s="10" t="s">
        <v>116</v>
      </c>
      <c r="E60" s="11" t="s">
        <v>16</v>
      </c>
      <c r="F60" s="8" t="s">
        <v>17</v>
      </c>
      <c r="G60" s="18">
        <v>70.0</v>
      </c>
      <c r="H60" s="12">
        <v>0</v>
      </c>
      <c r="I60" s="15">
        <f>G60*H60</f>
        <v>0</v>
      </c>
    </row>
    <row r="61" spans="1:9" customHeight="1" ht="40" outlineLevel="2">
      <c r="A61" s="21">
        <v>29</v>
      </c>
      <c r="B61" s="8"/>
      <c r="C61" s="9" t="s">
        <v>117</v>
      </c>
      <c r="D61" s="10" t="s">
        <v>118</v>
      </c>
      <c r="E61" s="11" t="s">
        <v>16</v>
      </c>
      <c r="F61" s="8" t="s">
        <v>17</v>
      </c>
      <c r="G61" s="18">
        <v>80.0</v>
      </c>
      <c r="H61" s="12">
        <v>0</v>
      </c>
      <c r="I61" s="15">
        <f>G61*H61</f>
        <v>0</v>
      </c>
    </row>
    <row r="62" spans="1:9" customHeight="1" ht="40" outlineLevel="2">
      <c r="A62" s="21">
        <v>30</v>
      </c>
      <c r="B62" s="8"/>
      <c r="C62" s="9" t="s">
        <v>119</v>
      </c>
      <c r="D62" s="10" t="s">
        <v>120</v>
      </c>
      <c r="E62" s="11" t="s">
        <v>16</v>
      </c>
      <c r="F62" s="8" t="s">
        <v>17</v>
      </c>
      <c r="G62" s="18">
        <v>139.0</v>
      </c>
      <c r="H62" s="12">
        <v>0</v>
      </c>
      <c r="I62" s="15">
        <f>G62*H62</f>
        <v>0</v>
      </c>
    </row>
    <row r="63" spans="1:9" customHeight="1" ht="40" outlineLevel="2">
      <c r="A63" s="21">
        <v>31</v>
      </c>
      <c r="B63" s="8"/>
      <c r="C63" s="9" t="s">
        <v>121</v>
      </c>
      <c r="D63" s="10" t="s">
        <v>122</v>
      </c>
      <c r="E63" s="11" t="s">
        <v>16</v>
      </c>
      <c r="F63" s="8" t="s">
        <v>17</v>
      </c>
      <c r="G63" s="18">
        <v>121.0</v>
      </c>
      <c r="H63" s="12">
        <v>0</v>
      </c>
      <c r="I63" s="15">
        <f>G63*H63</f>
        <v>0</v>
      </c>
    </row>
    <row r="64" spans="1:9" customHeight="1" ht="40" outlineLevel="2">
      <c r="A64" s="21">
        <v>32</v>
      </c>
      <c r="B64" s="8"/>
      <c r="C64" s="9" t="s">
        <v>123</v>
      </c>
      <c r="D64" s="10" t="s">
        <v>124</v>
      </c>
      <c r="E64" s="11" t="s">
        <v>16</v>
      </c>
      <c r="F64" s="8" t="s">
        <v>17</v>
      </c>
      <c r="G64" s="18">
        <v>387.0</v>
      </c>
      <c r="H64" s="12">
        <v>0</v>
      </c>
      <c r="I64" s="15">
        <f>G64*H64</f>
        <v>0</v>
      </c>
    </row>
    <row r="65" spans="1:9" customHeight="1" ht="40" outlineLevel="2">
      <c r="A65" s="21">
        <v>33</v>
      </c>
      <c r="B65" s="8"/>
      <c r="C65" s="9" t="s">
        <v>125</v>
      </c>
      <c r="D65" s="10" t="s">
        <v>126</v>
      </c>
      <c r="E65" s="11" t="s">
        <v>16</v>
      </c>
      <c r="F65" s="8" t="s">
        <v>17</v>
      </c>
      <c r="G65" s="18">
        <v>402.0</v>
      </c>
      <c r="H65" s="12">
        <v>0</v>
      </c>
      <c r="I65" s="15">
        <f>G65*H65</f>
        <v>0</v>
      </c>
    </row>
    <row r="66" spans="1:9" customHeight="1" ht="40" outlineLevel="2">
      <c r="A66" s="21">
        <v>34</v>
      </c>
      <c r="B66" s="8"/>
      <c r="C66" s="9" t="s">
        <v>127</v>
      </c>
      <c r="D66" s="10" t="s">
        <v>128</v>
      </c>
      <c r="E66" s="11" t="s">
        <v>16</v>
      </c>
      <c r="F66" s="8" t="s">
        <v>17</v>
      </c>
      <c r="G66" s="18">
        <v>356.0</v>
      </c>
      <c r="H66" s="12">
        <v>0</v>
      </c>
      <c r="I66" s="15">
        <f>G66*H66</f>
        <v>0</v>
      </c>
    </row>
    <row r="67" spans="1:9" customHeight="1" ht="40" outlineLevel="2">
      <c r="A67" s="21">
        <v>35</v>
      </c>
      <c r="B67" s="8"/>
      <c r="C67" s="9" t="s">
        <v>129</v>
      </c>
      <c r="D67" s="10" t="s">
        <v>130</v>
      </c>
      <c r="E67" s="11" t="s">
        <v>16</v>
      </c>
      <c r="F67" s="8" t="s">
        <v>17</v>
      </c>
      <c r="G67" s="18">
        <v>376.0</v>
      </c>
      <c r="H67" s="12">
        <v>0</v>
      </c>
      <c r="I67" s="15">
        <f>G67*H67</f>
        <v>0</v>
      </c>
    </row>
    <row r="68" spans="1:9" customHeight="1" ht="40" outlineLevel="2">
      <c r="A68" s="21">
        <v>36</v>
      </c>
      <c r="B68" s="8"/>
      <c r="C68" s="9" t="s">
        <v>131</v>
      </c>
      <c r="D68" s="10" t="s">
        <v>132</v>
      </c>
      <c r="E68" s="11" t="s">
        <v>16</v>
      </c>
      <c r="F68" s="8" t="s">
        <v>17</v>
      </c>
      <c r="G68" s="18">
        <v>376.0</v>
      </c>
      <c r="H68" s="12">
        <v>0</v>
      </c>
      <c r="I68" s="15">
        <f>G68*H68</f>
        <v>0</v>
      </c>
    </row>
    <row r="69" spans="1:9" customHeight="1" ht="40" outlineLevel="2">
      <c r="A69" s="21">
        <v>37</v>
      </c>
      <c r="B69" s="8"/>
      <c r="C69" s="9" t="s">
        <v>133</v>
      </c>
      <c r="D69" s="10" t="s">
        <v>134</v>
      </c>
      <c r="E69" s="11" t="s">
        <v>16</v>
      </c>
      <c r="F69" s="8" t="s">
        <v>17</v>
      </c>
      <c r="G69" s="18">
        <v>376.0</v>
      </c>
      <c r="H69" s="12">
        <v>0</v>
      </c>
      <c r="I69" s="15">
        <f>G69*H69</f>
        <v>0</v>
      </c>
    </row>
    <row r="70" spans="1:9" customHeight="1" ht="40" outlineLevel="2">
      <c r="A70" s="21">
        <v>38</v>
      </c>
      <c r="B70" s="8"/>
      <c r="C70" s="9" t="s">
        <v>135</v>
      </c>
      <c r="D70" s="10" t="s">
        <v>136</v>
      </c>
      <c r="E70" s="11" t="s">
        <v>16</v>
      </c>
      <c r="F70" s="8" t="s">
        <v>17</v>
      </c>
      <c r="G70" s="18">
        <v>140.0</v>
      </c>
      <c r="H70" s="12">
        <v>0</v>
      </c>
      <c r="I70" s="15">
        <f>G70*H70</f>
        <v>0</v>
      </c>
    </row>
    <row r="71" spans="1:9" customHeight="1" ht="40" outlineLevel="2">
      <c r="A71" s="21">
        <v>39</v>
      </c>
      <c r="B71" s="8"/>
      <c r="C71" s="9" t="s">
        <v>137</v>
      </c>
      <c r="D71" s="10" t="s">
        <v>138</v>
      </c>
      <c r="E71" s="11" t="s">
        <v>16</v>
      </c>
      <c r="F71" s="8" t="s">
        <v>17</v>
      </c>
      <c r="G71" s="18">
        <v>140.0</v>
      </c>
      <c r="H71" s="12">
        <v>0</v>
      </c>
      <c r="I71" s="15">
        <f>G71*H71</f>
        <v>0</v>
      </c>
    </row>
    <row r="72" spans="1:9" customHeight="1" ht="40" outlineLevel="2">
      <c r="A72" s="21">
        <v>40</v>
      </c>
      <c r="B72" s="8"/>
      <c r="C72" s="9" t="s">
        <v>139</v>
      </c>
      <c r="D72" s="10" t="s">
        <v>140</v>
      </c>
      <c r="E72" s="11" t="s">
        <v>16</v>
      </c>
      <c r="F72" s="8" t="s">
        <v>17</v>
      </c>
      <c r="G72" s="18">
        <v>140.0</v>
      </c>
      <c r="H72" s="12">
        <v>0</v>
      </c>
      <c r="I72" s="15">
        <f>G72*H72</f>
        <v>0</v>
      </c>
    </row>
    <row r="73" spans="1:9" customHeight="1" ht="40" outlineLevel="2">
      <c r="A73" s="21">
        <v>41</v>
      </c>
      <c r="B73" s="8"/>
      <c r="C73" s="9" t="s">
        <v>141</v>
      </c>
      <c r="D73" s="10" t="s">
        <v>142</v>
      </c>
      <c r="E73" s="11" t="s">
        <v>16</v>
      </c>
      <c r="F73" s="8" t="s">
        <v>17</v>
      </c>
      <c r="G73" s="18">
        <v>140.0</v>
      </c>
      <c r="H73" s="12">
        <v>0</v>
      </c>
      <c r="I73" s="15">
        <f>G73*H73</f>
        <v>0</v>
      </c>
    </row>
    <row r="74" spans="1:9" customHeight="1" ht="40" outlineLevel="2">
      <c r="A74" s="21">
        <v>42</v>
      </c>
      <c r="B74" s="8"/>
      <c r="C74" s="9" t="s">
        <v>143</v>
      </c>
      <c r="D74" s="10" t="s">
        <v>144</v>
      </c>
      <c r="E74" s="11" t="s">
        <v>16</v>
      </c>
      <c r="F74" s="8" t="s">
        <v>17</v>
      </c>
      <c r="G74" s="18">
        <v>140.0</v>
      </c>
      <c r="H74" s="12">
        <v>0</v>
      </c>
      <c r="I74" s="15">
        <f>G74*H74</f>
        <v>0</v>
      </c>
    </row>
    <row r="75" spans="1:9" customHeight="1" ht="40" outlineLevel="2">
      <c r="A75" s="21">
        <v>43</v>
      </c>
      <c r="B75" s="8"/>
      <c r="C75" s="9" t="s">
        <v>145</v>
      </c>
      <c r="D75" s="10" t="s">
        <v>146</v>
      </c>
      <c r="E75" s="11" t="s">
        <v>16</v>
      </c>
      <c r="F75" s="8" t="s">
        <v>17</v>
      </c>
      <c r="G75" s="18">
        <v>140.0</v>
      </c>
      <c r="H75" s="12">
        <v>0</v>
      </c>
      <c r="I75" s="15">
        <f>G75*H75</f>
        <v>0</v>
      </c>
    </row>
    <row r="76" spans="1:9" customHeight="1" ht="40" outlineLevel="2">
      <c r="A76" s="21">
        <v>44</v>
      </c>
      <c r="B76" s="8"/>
      <c r="C76" s="9" t="s">
        <v>147</v>
      </c>
      <c r="D76" s="10" t="s">
        <v>148</v>
      </c>
      <c r="E76" s="11" t="s">
        <v>16</v>
      </c>
      <c r="F76" s="8" t="s">
        <v>17</v>
      </c>
      <c r="G76" s="18">
        <v>150.0</v>
      </c>
      <c r="H76" s="12">
        <v>0</v>
      </c>
      <c r="I76" s="15">
        <f>G76*H76</f>
        <v>0</v>
      </c>
    </row>
    <row r="77" spans="1:9" customHeight="1" ht="40" outlineLevel="2">
      <c r="A77" s="21">
        <v>45</v>
      </c>
      <c r="B77" s="8"/>
      <c r="C77" s="9" t="s">
        <v>149</v>
      </c>
      <c r="D77" s="10" t="s">
        <v>150</v>
      </c>
      <c r="E77" s="11" t="s">
        <v>16</v>
      </c>
      <c r="F77" s="8" t="s">
        <v>17</v>
      </c>
      <c r="G77" s="18">
        <v>64.0</v>
      </c>
      <c r="H77" s="12">
        <v>0</v>
      </c>
      <c r="I77" s="15">
        <f>G77*H77</f>
        <v>0</v>
      </c>
    </row>
    <row r="78" spans="1:9" customHeight="1" ht="40" outlineLevel="2">
      <c r="A78" s="21">
        <v>46</v>
      </c>
      <c r="B78" s="8"/>
      <c r="C78" s="9" t="s">
        <v>151</v>
      </c>
      <c r="D78" s="10" t="s">
        <v>152</v>
      </c>
      <c r="E78" s="11" t="s">
        <v>16</v>
      </c>
      <c r="F78" s="8" t="s">
        <v>17</v>
      </c>
      <c r="G78" s="18">
        <v>51.0</v>
      </c>
      <c r="H78" s="12">
        <v>0</v>
      </c>
      <c r="I78" s="15">
        <f>G78*H78</f>
        <v>0</v>
      </c>
    </row>
    <row r="79" spans="1:9" customHeight="1" ht="40" outlineLevel="2">
      <c r="A79" s="21">
        <v>47</v>
      </c>
      <c r="B79" s="8"/>
      <c r="C79" s="9" t="s">
        <v>153</v>
      </c>
      <c r="D79" s="10" t="s">
        <v>154</v>
      </c>
      <c r="E79" s="11" t="s">
        <v>16</v>
      </c>
      <c r="F79" s="8" t="s">
        <v>17</v>
      </c>
      <c r="G79" s="18">
        <v>349.0</v>
      </c>
      <c r="H79" s="12">
        <v>0</v>
      </c>
      <c r="I79" s="15">
        <f>G79*H79</f>
        <v>0</v>
      </c>
    </row>
    <row r="80" spans="1:9" customHeight="1" ht="40" outlineLevel="2">
      <c r="A80" s="21">
        <v>48</v>
      </c>
      <c r="B80" s="8"/>
      <c r="C80" s="9" t="s">
        <v>155</v>
      </c>
      <c r="D80" s="10" t="s">
        <v>156</v>
      </c>
      <c r="E80" s="11" t="s">
        <v>16</v>
      </c>
      <c r="F80" s="8" t="s">
        <v>17</v>
      </c>
      <c r="G80" s="18">
        <v>175.0</v>
      </c>
      <c r="H80" s="12">
        <v>0</v>
      </c>
      <c r="I80" s="15">
        <f>G80*H80</f>
        <v>0</v>
      </c>
    </row>
    <row r="81" spans="1:9" customHeight="1" ht="40" outlineLevel="2">
      <c r="A81" s="21">
        <v>49</v>
      </c>
      <c r="B81" s="8"/>
      <c r="C81" s="9" t="s">
        <v>157</v>
      </c>
      <c r="D81" s="10" t="s">
        <v>158</v>
      </c>
      <c r="E81" s="11" t="s">
        <v>16</v>
      </c>
      <c r="F81" s="8" t="s">
        <v>17</v>
      </c>
      <c r="G81" s="18">
        <v>70.0</v>
      </c>
      <c r="H81" s="12">
        <v>0</v>
      </c>
      <c r="I81" s="15">
        <f>G81*H81</f>
        <v>0</v>
      </c>
    </row>
    <row r="82" spans="1:9" customHeight="1" ht="40" outlineLevel="2">
      <c r="A82" s="21">
        <v>50</v>
      </c>
      <c r="B82" s="8"/>
      <c r="C82" s="9" t="s">
        <v>159</v>
      </c>
      <c r="D82" s="10" t="s">
        <v>160</v>
      </c>
      <c r="E82" s="11" t="s">
        <v>16</v>
      </c>
      <c r="F82" s="8" t="s">
        <v>17</v>
      </c>
      <c r="G82" s="18">
        <v>140.0</v>
      </c>
      <c r="H82" s="12">
        <v>0</v>
      </c>
      <c r="I82" s="15">
        <f>G82*H82</f>
        <v>0</v>
      </c>
    </row>
    <row r="83" spans="1:9" customHeight="1" ht="40" outlineLevel="2">
      <c r="A83" s="21">
        <v>51</v>
      </c>
      <c r="B83" s="8"/>
      <c r="C83" s="9" t="s">
        <v>161</v>
      </c>
      <c r="D83" s="10" t="s">
        <v>162</v>
      </c>
      <c r="E83" s="11" t="s">
        <v>16</v>
      </c>
      <c r="F83" s="8" t="s">
        <v>17</v>
      </c>
      <c r="G83" s="18">
        <v>124.0</v>
      </c>
      <c r="H83" s="12">
        <v>0</v>
      </c>
      <c r="I83" s="15">
        <f>G83*H83</f>
        <v>0</v>
      </c>
    </row>
    <row r="84" spans="1:9" customHeight="1" ht="40" outlineLevel="2">
      <c r="A84" s="21">
        <v>52</v>
      </c>
      <c r="B84" s="8"/>
      <c r="C84" s="9" t="s">
        <v>163</v>
      </c>
      <c r="D84" s="10" t="s">
        <v>164</v>
      </c>
      <c r="E84" s="11" t="s">
        <v>16</v>
      </c>
      <c r="F84" s="8" t="s">
        <v>17</v>
      </c>
      <c r="G84" s="18">
        <v>120.0</v>
      </c>
      <c r="H84" s="12">
        <v>0</v>
      </c>
      <c r="I84" s="15">
        <f>G84*H84</f>
        <v>0</v>
      </c>
    </row>
    <row r="85" spans="1:9" customHeight="1" ht="40" outlineLevel="2">
      <c r="A85" s="21">
        <v>53</v>
      </c>
      <c r="B85" s="8"/>
      <c r="C85" s="9" t="s">
        <v>165</v>
      </c>
      <c r="D85" s="10" t="s">
        <v>166</v>
      </c>
      <c r="E85" s="11" t="s">
        <v>16</v>
      </c>
      <c r="F85" s="8" t="s">
        <v>17</v>
      </c>
      <c r="G85" s="18">
        <v>120.0</v>
      </c>
      <c r="H85" s="12">
        <v>0</v>
      </c>
      <c r="I85" s="15">
        <f>G85*H85</f>
        <v>0</v>
      </c>
    </row>
    <row r="86" spans="1:9" customHeight="1" ht="40" outlineLevel="2">
      <c r="A86" s="21">
        <v>54</v>
      </c>
      <c r="B86" s="8"/>
      <c r="C86" s="9" t="s">
        <v>167</v>
      </c>
      <c r="D86" s="10" t="s">
        <v>168</v>
      </c>
      <c r="E86" s="11" t="s">
        <v>16</v>
      </c>
      <c r="F86" s="8" t="s">
        <v>17</v>
      </c>
      <c r="G86" s="18">
        <v>120.0</v>
      </c>
      <c r="H86" s="12">
        <v>0</v>
      </c>
      <c r="I86" s="15">
        <f>G86*H86</f>
        <v>0</v>
      </c>
    </row>
    <row r="87" spans="1:9" customHeight="1" ht="40" outlineLevel="2">
      <c r="A87" s="21">
        <v>55</v>
      </c>
      <c r="B87" s="8"/>
      <c r="C87" s="9" t="s">
        <v>169</v>
      </c>
      <c r="D87" s="10" t="s">
        <v>170</v>
      </c>
      <c r="E87" s="11" t="s">
        <v>16</v>
      </c>
      <c r="F87" s="8" t="s">
        <v>17</v>
      </c>
      <c r="G87" s="18">
        <v>34.0</v>
      </c>
      <c r="H87" s="12">
        <v>0</v>
      </c>
      <c r="I87" s="15">
        <f>G87*H87</f>
        <v>0</v>
      </c>
    </row>
    <row r="88" spans="1:9" customHeight="1" ht="40" outlineLevel="2">
      <c r="A88" s="21">
        <v>56</v>
      </c>
      <c r="B88" s="8"/>
      <c r="C88" s="9" t="s">
        <v>171</v>
      </c>
      <c r="D88" s="10" t="s">
        <v>172</v>
      </c>
      <c r="E88" s="11" t="s">
        <v>16</v>
      </c>
      <c r="F88" s="8" t="s">
        <v>17</v>
      </c>
      <c r="G88" s="18">
        <v>34.0</v>
      </c>
      <c r="H88" s="12">
        <v>0</v>
      </c>
      <c r="I88" s="15">
        <f>G88*H88</f>
        <v>0</v>
      </c>
    </row>
    <row r="89" spans="1:9" customHeight="1" ht="40" outlineLevel="2">
      <c r="A89" s="21">
        <v>57</v>
      </c>
      <c r="B89" s="8"/>
      <c r="C89" s="9" t="s">
        <v>173</v>
      </c>
      <c r="D89" s="10" t="s">
        <v>174</v>
      </c>
      <c r="E89" s="11" t="s">
        <v>16</v>
      </c>
      <c r="F89" s="8" t="s">
        <v>17</v>
      </c>
      <c r="G89" s="18">
        <v>92.0</v>
      </c>
      <c r="H89" s="12">
        <v>0</v>
      </c>
      <c r="I89" s="15">
        <f>G89*H89</f>
        <v>0</v>
      </c>
    </row>
    <row r="90" spans="1:9" customHeight="1" ht="40" outlineLevel="2">
      <c r="A90" s="21">
        <v>58</v>
      </c>
      <c r="B90" s="8"/>
      <c r="C90" s="9" t="s">
        <v>175</v>
      </c>
      <c r="D90" s="10" t="s">
        <v>176</v>
      </c>
      <c r="E90" s="11"/>
      <c r="F90" s="8" t="s">
        <v>17</v>
      </c>
      <c r="G90" s="18">
        <v>92.0</v>
      </c>
      <c r="H90" s="12">
        <v>0</v>
      </c>
      <c r="I90" s="15">
        <f>G90*H90</f>
        <v>0</v>
      </c>
    </row>
    <row r="91" spans="1:9" customHeight="1" ht="40" outlineLevel="2">
      <c r="A91" s="21">
        <v>59</v>
      </c>
      <c r="B91" s="8"/>
      <c r="C91" s="9" t="s">
        <v>177</v>
      </c>
      <c r="D91" s="10" t="s">
        <v>178</v>
      </c>
      <c r="E91" s="11" t="s">
        <v>16</v>
      </c>
      <c r="F91" s="8" t="s">
        <v>17</v>
      </c>
      <c r="G91" s="18">
        <v>69.0</v>
      </c>
      <c r="H91" s="12">
        <v>0</v>
      </c>
      <c r="I91" s="15">
        <f>G91*H91</f>
        <v>0</v>
      </c>
    </row>
    <row r="92" spans="1:9" customHeight="1" ht="40" outlineLevel="2">
      <c r="A92" s="21">
        <v>60</v>
      </c>
      <c r="B92" s="8"/>
      <c r="C92" s="9" t="s">
        <v>179</v>
      </c>
      <c r="D92" s="10" t="s">
        <v>180</v>
      </c>
      <c r="E92" s="11" t="s">
        <v>16</v>
      </c>
      <c r="F92" s="8" t="s">
        <v>17</v>
      </c>
      <c r="G92" s="18">
        <v>176.0</v>
      </c>
      <c r="H92" s="12">
        <v>0</v>
      </c>
      <c r="I92" s="15">
        <f>G92*H92</f>
        <v>0</v>
      </c>
    </row>
    <row r="93" spans="1:9" customHeight="1" ht="40" outlineLevel="2">
      <c r="A93" s="21">
        <v>61</v>
      </c>
      <c r="B93" s="8"/>
      <c r="C93" s="9" t="s">
        <v>181</v>
      </c>
      <c r="D93" s="10" t="s">
        <v>182</v>
      </c>
      <c r="E93" s="11" t="s">
        <v>16</v>
      </c>
      <c r="F93" s="8" t="s">
        <v>17</v>
      </c>
      <c r="G93" s="18">
        <v>465.0</v>
      </c>
      <c r="H93" s="12">
        <v>0</v>
      </c>
      <c r="I93" s="15">
        <f>G93*H93</f>
        <v>0</v>
      </c>
    </row>
    <row r="94" spans="1:9" customHeight="1" ht="40" outlineLevel="2">
      <c r="A94" s="21">
        <v>62</v>
      </c>
      <c r="B94" s="8"/>
      <c r="C94" s="9" t="s">
        <v>183</v>
      </c>
      <c r="D94" s="10" t="s">
        <v>184</v>
      </c>
      <c r="E94" s="11" t="s">
        <v>16</v>
      </c>
      <c r="F94" s="8" t="s">
        <v>17</v>
      </c>
      <c r="G94" s="18">
        <v>147.0</v>
      </c>
      <c r="H94" s="12">
        <v>0</v>
      </c>
      <c r="I94" s="15">
        <f>G94*H94</f>
        <v>0</v>
      </c>
    </row>
    <row r="95" spans="1:9" customHeight="1" ht="40" outlineLevel="2">
      <c r="A95" s="21">
        <v>63</v>
      </c>
      <c r="B95" s="8"/>
      <c r="C95" s="9" t="s">
        <v>185</v>
      </c>
      <c r="D95" s="10" t="s">
        <v>186</v>
      </c>
      <c r="E95" s="11" t="s">
        <v>16</v>
      </c>
      <c r="F95" s="8" t="s">
        <v>17</v>
      </c>
      <c r="G95" s="18">
        <v>238.0</v>
      </c>
      <c r="H95" s="12">
        <v>0</v>
      </c>
      <c r="I95" s="15">
        <f>G95*H95</f>
        <v>0</v>
      </c>
    </row>
    <row r="96" spans="1:9" customHeight="1" ht="40" outlineLevel="2">
      <c r="A96" s="21">
        <v>64</v>
      </c>
      <c r="B96" s="8"/>
      <c r="C96" s="9" t="s">
        <v>187</v>
      </c>
      <c r="D96" s="10" t="s">
        <v>188</v>
      </c>
      <c r="E96" s="11" t="s">
        <v>16</v>
      </c>
      <c r="F96" s="8" t="s">
        <v>17</v>
      </c>
      <c r="G96" s="18">
        <v>252.0</v>
      </c>
      <c r="H96" s="12">
        <v>0</v>
      </c>
      <c r="I96" s="15">
        <f>G96*H96</f>
        <v>0</v>
      </c>
    </row>
    <row r="97" spans="1:9" customHeight="1" ht="40" outlineLevel="2">
      <c r="A97" s="21">
        <v>65</v>
      </c>
      <c r="B97" s="8"/>
      <c r="C97" s="9" t="s">
        <v>189</v>
      </c>
      <c r="D97" s="10" t="s">
        <v>190</v>
      </c>
      <c r="E97" s="11" t="s">
        <v>16</v>
      </c>
      <c r="F97" s="8" t="s">
        <v>17</v>
      </c>
      <c r="G97" s="18">
        <v>159.0</v>
      </c>
      <c r="H97" s="12">
        <v>0</v>
      </c>
      <c r="I97" s="15">
        <f>G97*H97</f>
        <v>0</v>
      </c>
    </row>
    <row r="98" spans="1:9" customHeight="1" ht="40" outlineLevel="2">
      <c r="A98" s="21">
        <v>66</v>
      </c>
      <c r="B98" s="8"/>
      <c r="C98" s="9" t="s">
        <v>191</v>
      </c>
      <c r="D98" s="10" t="s">
        <v>192</v>
      </c>
      <c r="E98" s="11" t="s">
        <v>16</v>
      </c>
      <c r="F98" s="8" t="s">
        <v>17</v>
      </c>
      <c r="G98" s="18">
        <v>205.0</v>
      </c>
      <c r="H98" s="12">
        <v>0</v>
      </c>
      <c r="I98" s="15">
        <f>G98*H98</f>
        <v>0</v>
      </c>
    </row>
    <row r="99" spans="1:9" customHeight="1" ht="40" outlineLevel="2">
      <c r="A99" s="21">
        <v>67</v>
      </c>
      <c r="B99" s="8"/>
      <c r="C99" s="9" t="s">
        <v>193</v>
      </c>
      <c r="D99" s="10" t="s">
        <v>194</v>
      </c>
      <c r="E99" s="11" t="s">
        <v>16</v>
      </c>
      <c r="F99" s="8" t="s">
        <v>17</v>
      </c>
      <c r="G99" s="18">
        <v>205.0</v>
      </c>
      <c r="H99" s="12">
        <v>0</v>
      </c>
      <c r="I99" s="15">
        <f>G99*H99</f>
        <v>0</v>
      </c>
    </row>
    <row r="100" spans="1:9" customHeight="1" ht="40" outlineLevel="2">
      <c r="A100" s="21">
        <v>68</v>
      </c>
      <c r="B100" s="8"/>
      <c r="C100" s="9" t="s">
        <v>195</v>
      </c>
      <c r="D100" s="10" t="s">
        <v>196</v>
      </c>
      <c r="E100" s="11" t="s">
        <v>16</v>
      </c>
      <c r="F100" s="8" t="s">
        <v>17</v>
      </c>
      <c r="G100" s="18">
        <v>205.0</v>
      </c>
      <c r="H100" s="12">
        <v>0</v>
      </c>
      <c r="I100" s="15">
        <f>G100*H100</f>
        <v>0</v>
      </c>
    </row>
    <row r="101" spans="1:9" customHeight="1" ht="40" outlineLevel="2">
      <c r="A101" s="21">
        <v>69</v>
      </c>
      <c r="B101" s="8"/>
      <c r="C101" s="9" t="s">
        <v>197</v>
      </c>
      <c r="D101" s="10" t="s">
        <v>198</v>
      </c>
      <c r="E101" s="11" t="s">
        <v>16</v>
      </c>
      <c r="F101" s="8" t="s">
        <v>17</v>
      </c>
      <c r="G101" s="18">
        <v>205.0</v>
      </c>
      <c r="H101" s="12">
        <v>0</v>
      </c>
      <c r="I101" s="15">
        <f>G101*H101</f>
        <v>0</v>
      </c>
    </row>
    <row r="102" spans="1:9" customHeight="1" ht="40" outlineLevel="2">
      <c r="A102" s="21">
        <v>70</v>
      </c>
      <c r="B102" s="8"/>
      <c r="C102" s="9" t="s">
        <v>52</v>
      </c>
      <c r="D102" s="10" t="s">
        <v>53</v>
      </c>
      <c r="E102" s="11" t="s">
        <v>16</v>
      </c>
      <c r="F102" s="8" t="s">
        <v>17</v>
      </c>
      <c r="G102" s="18">
        <v>249.0</v>
      </c>
      <c r="H102" s="12">
        <v>0</v>
      </c>
      <c r="I102" s="15">
        <f>G102*H102</f>
        <v>0</v>
      </c>
    </row>
    <row r="103" spans="1:9" customHeight="1" ht="40" outlineLevel="2">
      <c r="A103" s="21">
        <v>71</v>
      </c>
      <c r="B103" s="8"/>
      <c r="C103" s="9" t="s">
        <v>54</v>
      </c>
      <c r="D103" s="10" t="s">
        <v>55</v>
      </c>
      <c r="E103" s="11" t="s">
        <v>16</v>
      </c>
      <c r="F103" s="8" t="s">
        <v>17</v>
      </c>
      <c r="G103" s="18">
        <v>249.0</v>
      </c>
      <c r="H103" s="12">
        <v>0</v>
      </c>
      <c r="I103" s="15">
        <f>G103*H103</f>
        <v>0</v>
      </c>
    </row>
    <row r="104" spans="1:9" customHeight="1" ht="40" outlineLevel="2">
      <c r="A104" s="21">
        <v>72</v>
      </c>
      <c r="B104" s="8"/>
      <c r="C104" s="9" t="s">
        <v>56</v>
      </c>
      <c r="D104" s="10" t="s">
        <v>57</v>
      </c>
      <c r="E104" s="11" t="s">
        <v>16</v>
      </c>
      <c r="F104" s="8" t="s">
        <v>17</v>
      </c>
      <c r="G104" s="18">
        <v>282.0</v>
      </c>
      <c r="H104" s="12">
        <v>0</v>
      </c>
      <c r="I104" s="15">
        <f>G104*H104</f>
        <v>0</v>
      </c>
    </row>
    <row r="105" spans="1:9" customHeight="1" ht="40" outlineLevel="2">
      <c r="A105" s="21">
        <v>73</v>
      </c>
      <c r="B105" s="8"/>
      <c r="C105" s="9" t="s">
        <v>199</v>
      </c>
      <c r="D105" s="10" t="s">
        <v>200</v>
      </c>
      <c r="E105" s="11" t="s">
        <v>16</v>
      </c>
      <c r="F105" s="8" t="s">
        <v>17</v>
      </c>
      <c r="G105" s="18">
        <v>104.0</v>
      </c>
      <c r="H105" s="12">
        <v>0</v>
      </c>
      <c r="I105" s="15">
        <f>G105*H105</f>
        <v>0</v>
      </c>
    </row>
    <row r="106" spans="1:9" customHeight="1" ht="40" outlineLevel="2">
      <c r="A106" s="21">
        <v>74</v>
      </c>
      <c r="B106" s="8"/>
      <c r="C106" s="9" t="s">
        <v>201</v>
      </c>
      <c r="D106" s="10" t="s">
        <v>202</v>
      </c>
      <c r="E106" s="11" t="s">
        <v>16</v>
      </c>
      <c r="F106" s="8" t="s">
        <v>17</v>
      </c>
      <c r="G106" s="18">
        <v>140.0</v>
      </c>
      <c r="H106" s="12">
        <v>0</v>
      </c>
      <c r="I106" s="15">
        <f>G106*H106</f>
        <v>0</v>
      </c>
    </row>
    <row r="107" spans="1:9" customHeight="1" ht="40" outlineLevel="2">
      <c r="A107" s="21">
        <v>75</v>
      </c>
      <c r="B107" s="8"/>
      <c r="C107" s="9" t="s">
        <v>203</v>
      </c>
      <c r="D107" s="10" t="s">
        <v>204</v>
      </c>
      <c r="E107" s="11" t="s">
        <v>16</v>
      </c>
      <c r="F107" s="8" t="s">
        <v>17</v>
      </c>
      <c r="G107" s="18">
        <v>140.0</v>
      </c>
      <c r="H107" s="12">
        <v>0</v>
      </c>
      <c r="I107" s="15">
        <f>G107*H107</f>
        <v>0</v>
      </c>
    </row>
    <row r="108" spans="1:9" customHeight="1" ht="40" outlineLevel="2">
      <c r="A108" s="21">
        <v>76</v>
      </c>
      <c r="B108" s="8"/>
      <c r="C108" s="9" t="s">
        <v>205</v>
      </c>
      <c r="D108" s="10" t="s">
        <v>206</v>
      </c>
      <c r="E108" s="11" t="s">
        <v>16</v>
      </c>
      <c r="F108" s="8" t="s">
        <v>17</v>
      </c>
      <c r="G108" s="18">
        <v>120.0</v>
      </c>
      <c r="H108" s="12">
        <v>0</v>
      </c>
      <c r="I108" s="15">
        <f>G108*H108</f>
        <v>0</v>
      </c>
    </row>
    <row r="109" spans="1:9" customHeight="1" ht="40" outlineLevel="2">
      <c r="A109" s="21">
        <v>77</v>
      </c>
      <c r="B109" s="8"/>
      <c r="C109" s="9" t="s">
        <v>207</v>
      </c>
      <c r="D109" s="10" t="s">
        <v>208</v>
      </c>
      <c r="E109" s="11" t="s">
        <v>16</v>
      </c>
      <c r="F109" s="8" t="s">
        <v>17</v>
      </c>
      <c r="G109" s="18">
        <v>120.0</v>
      </c>
      <c r="H109" s="12">
        <v>0</v>
      </c>
      <c r="I109" s="15">
        <f>G109*H109</f>
        <v>0</v>
      </c>
    </row>
    <row r="110" spans="1:9" customHeight="1" ht="40" outlineLevel="2">
      <c r="A110" s="21">
        <v>78</v>
      </c>
      <c r="B110" s="8"/>
      <c r="C110" s="9" t="s">
        <v>209</v>
      </c>
      <c r="D110" s="10" t="s">
        <v>210</v>
      </c>
      <c r="E110" s="11" t="s">
        <v>16</v>
      </c>
      <c r="F110" s="8" t="s">
        <v>17</v>
      </c>
      <c r="G110" s="18">
        <v>120.0</v>
      </c>
      <c r="H110" s="12">
        <v>0</v>
      </c>
      <c r="I110" s="15">
        <f>G110*H110</f>
        <v>0</v>
      </c>
    </row>
    <row r="111" spans="1:9" customHeight="1" ht="40" outlineLevel="2">
      <c r="A111" s="21">
        <v>79</v>
      </c>
      <c r="B111" s="8"/>
      <c r="C111" s="9" t="s">
        <v>211</v>
      </c>
      <c r="D111" s="10" t="s">
        <v>212</v>
      </c>
      <c r="E111" s="11" t="s">
        <v>16</v>
      </c>
      <c r="F111" s="8" t="s">
        <v>17</v>
      </c>
      <c r="G111" s="18">
        <v>120.0</v>
      </c>
      <c r="H111" s="12">
        <v>0</v>
      </c>
      <c r="I111" s="15">
        <f>G111*H111</f>
        <v>0</v>
      </c>
    </row>
    <row r="112" spans="1:9" customHeight="1" ht="40" outlineLevel="2">
      <c r="A112" s="21">
        <v>80</v>
      </c>
      <c r="B112" s="8"/>
      <c r="C112" s="9" t="s">
        <v>213</v>
      </c>
      <c r="D112" s="10" t="s">
        <v>214</v>
      </c>
      <c r="E112" s="11" t="s">
        <v>16</v>
      </c>
      <c r="F112" s="8" t="s">
        <v>17</v>
      </c>
      <c r="G112" s="18">
        <v>120.0</v>
      </c>
      <c r="H112" s="12">
        <v>0</v>
      </c>
      <c r="I112" s="15">
        <f>G112*H112</f>
        <v>0</v>
      </c>
    </row>
    <row r="113" spans="1:9" customHeight="1" ht="40" outlineLevel="2">
      <c r="A113" s="21">
        <v>81</v>
      </c>
      <c r="B113" s="8"/>
      <c r="C113" s="9" t="s">
        <v>215</v>
      </c>
      <c r="D113" s="10" t="s">
        <v>216</v>
      </c>
      <c r="E113" s="11" t="s">
        <v>16</v>
      </c>
      <c r="F113" s="8" t="s">
        <v>17</v>
      </c>
      <c r="G113" s="18">
        <v>120.0</v>
      </c>
      <c r="H113" s="12">
        <v>0</v>
      </c>
      <c r="I113" s="15">
        <f>G113*H113</f>
        <v>0</v>
      </c>
    </row>
    <row r="114" spans="1:9" customHeight="1" ht="40" outlineLevel="2">
      <c r="A114" s="21">
        <v>82</v>
      </c>
      <c r="B114" s="8"/>
      <c r="C114" s="9" t="s">
        <v>217</v>
      </c>
      <c r="D114" s="10" t="s">
        <v>218</v>
      </c>
      <c r="E114" s="11" t="s">
        <v>16</v>
      </c>
      <c r="F114" s="8" t="s">
        <v>17</v>
      </c>
      <c r="G114" s="18">
        <v>120.0</v>
      </c>
      <c r="H114" s="12">
        <v>0</v>
      </c>
      <c r="I114" s="15">
        <f>G114*H114</f>
        <v>0</v>
      </c>
    </row>
    <row r="115" spans="1:9" customHeight="1" ht="40" outlineLevel="2">
      <c r="A115" s="21">
        <v>83</v>
      </c>
      <c r="B115" s="8"/>
      <c r="C115" s="9" t="s">
        <v>219</v>
      </c>
      <c r="D115" s="10" t="s">
        <v>220</v>
      </c>
      <c r="E115" s="11" t="s">
        <v>16</v>
      </c>
      <c r="F115" s="8" t="s">
        <v>17</v>
      </c>
      <c r="G115" s="18">
        <v>140.0</v>
      </c>
      <c r="H115" s="12">
        <v>0</v>
      </c>
      <c r="I115" s="15">
        <f>G115*H115</f>
        <v>0</v>
      </c>
    </row>
    <row r="116" spans="1:9" customHeight="1" ht="40" outlineLevel="2">
      <c r="A116" s="21">
        <v>84</v>
      </c>
      <c r="B116" s="8"/>
      <c r="C116" s="9" t="s">
        <v>221</v>
      </c>
      <c r="D116" s="10" t="s">
        <v>222</v>
      </c>
      <c r="E116" s="11" t="s">
        <v>16</v>
      </c>
      <c r="F116" s="8" t="s">
        <v>17</v>
      </c>
      <c r="G116" s="18">
        <v>140.0</v>
      </c>
      <c r="H116" s="12">
        <v>0</v>
      </c>
      <c r="I116" s="15">
        <f>G116*H116</f>
        <v>0</v>
      </c>
    </row>
    <row r="117" spans="1:9" customHeight="1" ht="40" outlineLevel="2">
      <c r="A117" s="21">
        <v>85</v>
      </c>
      <c r="B117" s="8"/>
      <c r="C117" s="9" t="s">
        <v>223</v>
      </c>
      <c r="D117" s="10" t="s">
        <v>224</v>
      </c>
      <c r="E117" s="11" t="s">
        <v>16</v>
      </c>
      <c r="F117" s="8" t="s">
        <v>17</v>
      </c>
      <c r="G117" s="18">
        <v>140.0</v>
      </c>
      <c r="H117" s="12">
        <v>0</v>
      </c>
      <c r="I117" s="15">
        <f>G117*H117</f>
        <v>0</v>
      </c>
    </row>
    <row r="118" spans="1:9" customHeight="1" ht="40" outlineLevel="2">
      <c r="A118" s="21">
        <v>86</v>
      </c>
      <c r="B118" s="8"/>
      <c r="C118" s="9" t="s">
        <v>225</v>
      </c>
      <c r="D118" s="10" t="s">
        <v>226</v>
      </c>
      <c r="E118" s="11" t="s">
        <v>16</v>
      </c>
      <c r="F118" s="8" t="s">
        <v>17</v>
      </c>
      <c r="G118" s="18">
        <v>104.0</v>
      </c>
      <c r="H118" s="12">
        <v>0</v>
      </c>
      <c r="I118" s="15">
        <f>G118*H118</f>
        <v>0</v>
      </c>
    </row>
    <row r="119" spans="1:9" customHeight="1" ht="40" outlineLevel="2">
      <c r="A119" s="21">
        <v>87</v>
      </c>
      <c r="B119" s="8"/>
      <c r="C119" s="9" t="s">
        <v>227</v>
      </c>
      <c r="D119" s="10" t="s">
        <v>228</v>
      </c>
      <c r="E119" s="11" t="s">
        <v>16</v>
      </c>
      <c r="F119" s="8" t="s">
        <v>17</v>
      </c>
      <c r="G119" s="18">
        <v>104.0</v>
      </c>
      <c r="H119" s="12">
        <v>0</v>
      </c>
      <c r="I119" s="15">
        <f>G119*H119</f>
        <v>0</v>
      </c>
    </row>
    <row r="120" spans="1:9" customHeight="1" ht="40" outlineLevel="2">
      <c r="A120" s="21">
        <v>88</v>
      </c>
      <c r="B120" s="8"/>
      <c r="C120" s="9" t="s">
        <v>229</v>
      </c>
      <c r="D120" s="10" t="s">
        <v>230</v>
      </c>
      <c r="E120" s="11" t="s">
        <v>16</v>
      </c>
      <c r="F120" s="8" t="s">
        <v>17</v>
      </c>
      <c r="G120" s="18">
        <v>120.0</v>
      </c>
      <c r="H120" s="12">
        <v>0</v>
      </c>
      <c r="I120" s="15">
        <f>G120*H120</f>
        <v>0</v>
      </c>
    </row>
    <row r="121" spans="1:9" customHeight="1" ht="40" outlineLevel="2">
      <c r="A121" s="21">
        <v>89</v>
      </c>
      <c r="B121" s="8"/>
      <c r="C121" s="9" t="s">
        <v>231</v>
      </c>
      <c r="D121" s="10" t="s">
        <v>232</v>
      </c>
      <c r="E121" s="11" t="s">
        <v>16</v>
      </c>
      <c r="F121" s="8" t="s">
        <v>17</v>
      </c>
      <c r="G121" s="18">
        <v>120.0</v>
      </c>
      <c r="H121" s="12">
        <v>0</v>
      </c>
      <c r="I121" s="15">
        <f>G121*H121</f>
        <v>0</v>
      </c>
    </row>
    <row r="122" spans="1:9" customHeight="1" ht="40" outlineLevel="2">
      <c r="A122" s="21">
        <v>90</v>
      </c>
      <c r="B122" s="8"/>
      <c r="C122" s="9" t="s">
        <v>233</v>
      </c>
      <c r="D122" s="10" t="s">
        <v>234</v>
      </c>
      <c r="E122" s="11" t="s">
        <v>16</v>
      </c>
      <c r="F122" s="8" t="s">
        <v>17</v>
      </c>
      <c r="G122" s="18">
        <v>120.0</v>
      </c>
      <c r="H122" s="12">
        <v>0</v>
      </c>
      <c r="I122" s="15">
        <f>G122*H122</f>
        <v>0</v>
      </c>
    </row>
    <row r="123" spans="1:9" customHeight="1" ht="40" outlineLevel="2">
      <c r="A123" s="21">
        <v>91</v>
      </c>
      <c r="B123" s="8"/>
      <c r="C123" s="9" t="s">
        <v>235</v>
      </c>
      <c r="D123" s="10" t="s">
        <v>236</v>
      </c>
      <c r="E123" s="11" t="s">
        <v>16</v>
      </c>
      <c r="F123" s="8" t="s">
        <v>17</v>
      </c>
      <c r="G123" s="18">
        <v>120.0</v>
      </c>
      <c r="H123" s="12">
        <v>0</v>
      </c>
      <c r="I123" s="15">
        <f>G123*H123</f>
        <v>0</v>
      </c>
    </row>
    <row r="124" spans="1:9" customHeight="1" ht="40" outlineLevel="2">
      <c r="A124" s="21">
        <v>92</v>
      </c>
      <c r="B124" s="8"/>
      <c r="C124" s="9" t="s">
        <v>237</v>
      </c>
      <c r="D124" s="10" t="s">
        <v>238</v>
      </c>
      <c r="E124" s="11" t="s">
        <v>16</v>
      </c>
      <c r="F124" s="8" t="s">
        <v>17</v>
      </c>
      <c r="G124" s="18">
        <v>120.0</v>
      </c>
      <c r="H124" s="12">
        <v>0</v>
      </c>
      <c r="I124" s="15">
        <f>G124*H124</f>
        <v>0</v>
      </c>
    </row>
    <row r="125" spans="1:9" customHeight="1" ht="40" outlineLevel="2">
      <c r="A125" s="21">
        <v>93</v>
      </c>
      <c r="B125" s="8"/>
      <c r="C125" s="9" t="s">
        <v>239</v>
      </c>
      <c r="D125" s="10" t="s">
        <v>240</v>
      </c>
      <c r="E125" s="11" t="s">
        <v>16</v>
      </c>
      <c r="F125" s="8" t="s">
        <v>17</v>
      </c>
      <c r="G125" s="18">
        <v>140.0</v>
      </c>
      <c r="H125" s="12">
        <v>0</v>
      </c>
      <c r="I125" s="15">
        <f>G125*H125</f>
        <v>0</v>
      </c>
    </row>
    <row r="126" spans="1:9" customHeight="1" ht="40" outlineLevel="2">
      <c r="A126" s="21">
        <v>94</v>
      </c>
      <c r="B126" s="8"/>
      <c r="C126" s="9" t="s">
        <v>241</v>
      </c>
      <c r="D126" s="10" t="s">
        <v>242</v>
      </c>
      <c r="E126" s="11" t="s">
        <v>16</v>
      </c>
      <c r="F126" s="8" t="s">
        <v>17</v>
      </c>
      <c r="G126" s="18">
        <v>140.0</v>
      </c>
      <c r="H126" s="12">
        <v>0</v>
      </c>
      <c r="I126" s="15">
        <f>G126*H126</f>
        <v>0</v>
      </c>
    </row>
    <row r="127" spans="1:9" customHeight="1" ht="40" outlineLevel="2">
      <c r="A127" s="21">
        <v>95</v>
      </c>
      <c r="B127" s="8"/>
      <c r="C127" s="9" t="s">
        <v>243</v>
      </c>
      <c r="D127" s="10" t="s">
        <v>244</v>
      </c>
      <c r="E127" s="11" t="s">
        <v>16</v>
      </c>
      <c r="F127" s="8" t="s">
        <v>17</v>
      </c>
      <c r="G127" s="18">
        <v>140.0</v>
      </c>
      <c r="H127" s="12">
        <v>0</v>
      </c>
      <c r="I127" s="15">
        <f>G127*H127</f>
        <v>0</v>
      </c>
    </row>
    <row r="128" spans="1:9" customHeight="1" ht="40" outlineLevel="2">
      <c r="A128" s="21">
        <v>96</v>
      </c>
      <c r="B128" s="8"/>
      <c r="C128" s="9" t="s">
        <v>245</v>
      </c>
      <c r="D128" s="10" t="s">
        <v>246</v>
      </c>
      <c r="E128" s="11" t="s">
        <v>16</v>
      </c>
      <c r="F128" s="8" t="s">
        <v>17</v>
      </c>
      <c r="G128" s="18">
        <v>140.0</v>
      </c>
      <c r="H128" s="12">
        <v>0</v>
      </c>
      <c r="I128" s="15">
        <f>G128*H128</f>
        <v>0</v>
      </c>
    </row>
    <row r="129" spans="1:9" customHeight="1" ht="40" outlineLevel="2">
      <c r="A129" s="21">
        <v>97</v>
      </c>
      <c r="B129" s="8"/>
      <c r="C129" s="9" t="s">
        <v>247</v>
      </c>
      <c r="D129" s="10" t="s">
        <v>248</v>
      </c>
      <c r="E129" s="11" t="s">
        <v>16</v>
      </c>
      <c r="F129" s="8" t="s">
        <v>17</v>
      </c>
      <c r="G129" s="18">
        <v>140.0</v>
      </c>
      <c r="H129" s="12">
        <v>0</v>
      </c>
      <c r="I129" s="15">
        <f>G129*H129</f>
        <v>0</v>
      </c>
    </row>
    <row r="130" spans="1:9" customHeight="1" ht="40" outlineLevel="2">
      <c r="A130" s="21">
        <v>98</v>
      </c>
      <c r="B130" s="8"/>
      <c r="C130" s="9" t="s">
        <v>249</v>
      </c>
      <c r="D130" s="10" t="s">
        <v>250</v>
      </c>
      <c r="E130" s="11" t="s">
        <v>16</v>
      </c>
      <c r="F130" s="8" t="s">
        <v>17</v>
      </c>
      <c r="G130" s="18">
        <v>120.0</v>
      </c>
      <c r="H130" s="12">
        <v>0</v>
      </c>
      <c r="I130" s="15">
        <f>G130*H130</f>
        <v>0</v>
      </c>
    </row>
    <row r="131" spans="1:9" customHeight="1" ht="40" outlineLevel="2">
      <c r="A131" s="21">
        <v>99</v>
      </c>
      <c r="B131" s="8"/>
      <c r="C131" s="9" t="s">
        <v>251</v>
      </c>
      <c r="D131" s="10" t="s">
        <v>252</v>
      </c>
      <c r="E131" s="11" t="s">
        <v>16</v>
      </c>
      <c r="F131" s="8" t="s">
        <v>17</v>
      </c>
      <c r="G131" s="18">
        <v>120.0</v>
      </c>
      <c r="H131" s="12">
        <v>0</v>
      </c>
      <c r="I131" s="15">
        <f>G131*H131</f>
        <v>0</v>
      </c>
    </row>
    <row r="132" spans="1:9" customHeight="1" ht="40" outlineLevel="2">
      <c r="A132" s="21">
        <v>100</v>
      </c>
      <c r="B132" s="8"/>
      <c r="C132" s="9" t="s">
        <v>253</v>
      </c>
      <c r="D132" s="10" t="s">
        <v>254</v>
      </c>
      <c r="E132" s="11" t="s">
        <v>16</v>
      </c>
      <c r="F132" s="8" t="s">
        <v>17</v>
      </c>
      <c r="G132" s="18">
        <v>140.0</v>
      </c>
      <c r="H132" s="12">
        <v>0</v>
      </c>
      <c r="I132" s="15">
        <f>G132*H132</f>
        <v>0</v>
      </c>
    </row>
    <row r="133" spans="1:9" customHeight="1" ht="40" outlineLevel="2">
      <c r="A133" s="21">
        <v>101</v>
      </c>
      <c r="B133" s="8"/>
      <c r="C133" s="9" t="s">
        <v>255</v>
      </c>
      <c r="D133" s="10" t="s">
        <v>256</v>
      </c>
      <c r="E133" s="11" t="s">
        <v>16</v>
      </c>
      <c r="F133" s="8" t="s">
        <v>17</v>
      </c>
      <c r="G133" s="18">
        <v>140.0</v>
      </c>
      <c r="H133" s="12">
        <v>0</v>
      </c>
      <c r="I133" s="15">
        <f>G133*H133</f>
        <v>0</v>
      </c>
    </row>
    <row r="134" spans="1:9" customHeight="1" ht="40" outlineLevel="2">
      <c r="A134" s="21">
        <v>102</v>
      </c>
      <c r="B134" s="8"/>
      <c r="C134" s="9" t="s">
        <v>257</v>
      </c>
      <c r="D134" s="10" t="s">
        <v>258</v>
      </c>
      <c r="E134" s="11"/>
      <c r="F134" s="8" t="s">
        <v>17</v>
      </c>
      <c r="G134" s="18">
        <v>120.0</v>
      </c>
      <c r="H134" s="12">
        <v>0</v>
      </c>
      <c r="I134" s="15">
        <f>G134*H134</f>
        <v>0</v>
      </c>
    </row>
    <row r="135" spans="1:9" customHeight="1" ht="40" outlineLevel="2">
      <c r="A135" s="21">
        <v>103</v>
      </c>
      <c r="B135" s="8"/>
      <c r="C135" s="9" t="s">
        <v>259</v>
      </c>
      <c r="D135" s="10" t="s">
        <v>260</v>
      </c>
      <c r="E135" s="11" t="s">
        <v>16</v>
      </c>
      <c r="F135" s="8" t="s">
        <v>17</v>
      </c>
      <c r="G135" s="18">
        <v>120.0</v>
      </c>
      <c r="H135" s="12">
        <v>0</v>
      </c>
      <c r="I135" s="15">
        <f>G135*H135</f>
        <v>0</v>
      </c>
    </row>
    <row r="136" spans="1:9" customHeight="1" ht="40" outlineLevel="2">
      <c r="A136" s="21">
        <v>104</v>
      </c>
      <c r="B136" s="8"/>
      <c r="C136" s="9" t="s">
        <v>261</v>
      </c>
      <c r="D136" s="10" t="s">
        <v>262</v>
      </c>
      <c r="E136" s="11" t="s">
        <v>16</v>
      </c>
      <c r="F136" s="8" t="s">
        <v>17</v>
      </c>
      <c r="G136" s="18">
        <v>140.0</v>
      </c>
      <c r="H136" s="12">
        <v>0</v>
      </c>
      <c r="I136" s="15">
        <f>G136*H136</f>
        <v>0</v>
      </c>
    </row>
    <row r="137" spans="1:9" customHeight="1" ht="40" outlineLevel="2">
      <c r="A137" s="21">
        <v>105</v>
      </c>
      <c r="B137" s="8"/>
      <c r="C137" s="9" t="s">
        <v>263</v>
      </c>
      <c r="D137" s="10" t="s">
        <v>264</v>
      </c>
      <c r="E137" s="11" t="s">
        <v>16</v>
      </c>
      <c r="F137" s="8" t="s">
        <v>17</v>
      </c>
      <c r="G137" s="18">
        <v>120.0</v>
      </c>
      <c r="H137" s="12">
        <v>0</v>
      </c>
      <c r="I137" s="15">
        <f>G137*H137</f>
        <v>0</v>
      </c>
    </row>
    <row r="138" spans="1:9" customHeight="1" ht="40" outlineLevel="2">
      <c r="A138" s="21">
        <v>106</v>
      </c>
      <c r="B138" s="8"/>
      <c r="C138" s="9" t="s">
        <v>265</v>
      </c>
      <c r="D138" s="10" t="s">
        <v>266</v>
      </c>
      <c r="E138" s="11" t="s">
        <v>16</v>
      </c>
      <c r="F138" s="8" t="s">
        <v>17</v>
      </c>
      <c r="G138" s="18">
        <v>140.0</v>
      </c>
      <c r="H138" s="12">
        <v>0</v>
      </c>
      <c r="I138" s="15">
        <f>G138*H138</f>
        <v>0</v>
      </c>
    </row>
    <row r="139" spans="1:9" customHeight="1" ht="40" outlineLevel="2">
      <c r="A139" s="21">
        <v>107</v>
      </c>
      <c r="B139" s="8"/>
      <c r="C139" s="9" t="s">
        <v>267</v>
      </c>
      <c r="D139" s="10" t="s">
        <v>268</v>
      </c>
      <c r="E139" s="11" t="s">
        <v>16</v>
      </c>
      <c r="F139" s="8" t="s">
        <v>17</v>
      </c>
      <c r="G139" s="18">
        <v>140.0</v>
      </c>
      <c r="H139" s="12">
        <v>0</v>
      </c>
      <c r="I139" s="15">
        <f>G139*H139</f>
        <v>0</v>
      </c>
    </row>
    <row r="140" spans="1:9" customHeight="1" ht="40" outlineLevel="2">
      <c r="A140" s="21">
        <v>108</v>
      </c>
      <c r="B140" s="8"/>
      <c r="C140" s="9" t="s">
        <v>269</v>
      </c>
      <c r="D140" s="10" t="s">
        <v>270</v>
      </c>
      <c r="E140" s="11" t="s">
        <v>16</v>
      </c>
      <c r="F140" s="8" t="s">
        <v>17</v>
      </c>
      <c r="G140" s="18">
        <v>140.0</v>
      </c>
      <c r="H140" s="12">
        <v>0</v>
      </c>
      <c r="I140" s="15">
        <f>G140*H140</f>
        <v>0</v>
      </c>
    </row>
    <row r="141" spans="1:9" customHeight="1" ht="40" outlineLevel="2">
      <c r="A141" s="21">
        <v>109</v>
      </c>
      <c r="B141" s="8"/>
      <c r="C141" s="9" t="s">
        <v>271</v>
      </c>
      <c r="D141" s="10" t="s">
        <v>272</v>
      </c>
      <c r="E141" s="11" t="s">
        <v>16</v>
      </c>
      <c r="F141" s="8" t="s">
        <v>17</v>
      </c>
      <c r="G141" s="18">
        <v>120.0</v>
      </c>
      <c r="H141" s="12">
        <v>0</v>
      </c>
      <c r="I141" s="15">
        <f>G141*H141</f>
        <v>0</v>
      </c>
    </row>
    <row r="142" spans="1:9" customHeight="1" ht="40" outlineLevel="2">
      <c r="A142" s="21">
        <v>110</v>
      </c>
      <c r="B142" s="8"/>
      <c r="C142" s="9" t="s">
        <v>273</v>
      </c>
      <c r="D142" s="10" t="s">
        <v>274</v>
      </c>
      <c r="E142" s="11"/>
      <c r="F142" s="8" t="s">
        <v>17</v>
      </c>
      <c r="G142" s="18">
        <v>120.0</v>
      </c>
      <c r="H142" s="12">
        <v>0</v>
      </c>
      <c r="I142" s="15">
        <f>G142*H142</f>
        <v>0</v>
      </c>
    </row>
    <row r="143" spans="1:9" customHeight="1" ht="40" outlineLevel="2">
      <c r="A143" s="21">
        <v>111</v>
      </c>
      <c r="B143" s="8"/>
      <c r="C143" s="9" t="s">
        <v>275</v>
      </c>
      <c r="D143" s="10" t="s">
        <v>276</v>
      </c>
      <c r="E143" s="11" t="s">
        <v>16</v>
      </c>
      <c r="F143" s="8" t="s">
        <v>17</v>
      </c>
      <c r="G143" s="18">
        <v>140.0</v>
      </c>
      <c r="H143" s="12">
        <v>0</v>
      </c>
      <c r="I143" s="15">
        <f>G143*H143</f>
        <v>0</v>
      </c>
    </row>
    <row r="144" spans="1:9" customHeight="1" ht="40" outlineLevel="2">
      <c r="A144" s="21">
        <v>112</v>
      </c>
      <c r="B144" s="8"/>
      <c r="C144" s="9" t="s">
        <v>277</v>
      </c>
      <c r="D144" s="10" t="s">
        <v>278</v>
      </c>
      <c r="E144" s="11" t="s">
        <v>16</v>
      </c>
      <c r="F144" s="8" t="s">
        <v>17</v>
      </c>
      <c r="G144" s="18">
        <v>120.0</v>
      </c>
      <c r="H144" s="12">
        <v>0</v>
      </c>
      <c r="I144" s="15">
        <f>G144*H144</f>
        <v>0</v>
      </c>
    </row>
    <row r="145" spans="1:9" customHeight="1" ht="40" outlineLevel="2">
      <c r="A145" s="21">
        <v>113</v>
      </c>
      <c r="B145" s="8"/>
      <c r="C145" s="9" t="s">
        <v>279</v>
      </c>
      <c r="D145" s="10" t="s">
        <v>280</v>
      </c>
      <c r="E145" s="11" t="s">
        <v>16</v>
      </c>
      <c r="F145" s="8" t="s">
        <v>17</v>
      </c>
      <c r="G145" s="18">
        <v>140.0</v>
      </c>
      <c r="H145" s="12">
        <v>0</v>
      </c>
      <c r="I145" s="15">
        <f>G145*H145</f>
        <v>0</v>
      </c>
    </row>
    <row r="146" spans="1:9" customHeight="1" ht="40" outlineLevel="2">
      <c r="A146" s="21">
        <v>114</v>
      </c>
      <c r="B146" s="8"/>
      <c r="C146" s="9" t="s">
        <v>281</v>
      </c>
      <c r="D146" s="10" t="s">
        <v>282</v>
      </c>
      <c r="E146" s="11" t="s">
        <v>16</v>
      </c>
      <c r="F146" s="8" t="s">
        <v>17</v>
      </c>
      <c r="G146" s="18">
        <v>34.0</v>
      </c>
      <c r="H146" s="12">
        <v>0</v>
      </c>
      <c r="I146" s="15">
        <f>G146*H146</f>
        <v>0</v>
      </c>
    </row>
    <row r="147" spans="1:9" customHeight="1" ht="40" outlineLevel="2">
      <c r="A147" s="21">
        <v>115</v>
      </c>
      <c r="B147" s="8"/>
      <c r="C147" s="9" t="s">
        <v>283</v>
      </c>
      <c r="D147" s="10" t="s">
        <v>284</v>
      </c>
      <c r="E147" s="11" t="s">
        <v>16</v>
      </c>
      <c r="F147" s="8" t="s">
        <v>17</v>
      </c>
      <c r="G147" s="18">
        <v>104.0</v>
      </c>
      <c r="H147" s="12">
        <v>0</v>
      </c>
      <c r="I147" s="15">
        <f>G147*H147</f>
        <v>0</v>
      </c>
    </row>
    <row r="148" spans="1:9" customHeight="1" ht="40" outlineLevel="2">
      <c r="A148" s="21">
        <v>116</v>
      </c>
      <c r="B148" s="8"/>
      <c r="C148" s="9" t="s">
        <v>285</v>
      </c>
      <c r="D148" s="10" t="s">
        <v>286</v>
      </c>
      <c r="E148" s="11" t="s">
        <v>16</v>
      </c>
      <c r="F148" s="8" t="s">
        <v>17</v>
      </c>
      <c r="G148" s="18">
        <v>144.0</v>
      </c>
      <c r="H148" s="12">
        <v>0</v>
      </c>
      <c r="I148" s="15">
        <f>G148*H148</f>
        <v>0</v>
      </c>
    </row>
    <row r="149" spans="1:9" customHeight="1" ht="40" outlineLevel="2">
      <c r="A149" s="21">
        <v>117</v>
      </c>
      <c r="B149" s="8"/>
      <c r="C149" s="9" t="s">
        <v>287</v>
      </c>
      <c r="D149" s="10" t="s">
        <v>288</v>
      </c>
      <c r="E149" s="11" t="s">
        <v>16</v>
      </c>
      <c r="F149" s="8" t="s">
        <v>17</v>
      </c>
      <c r="G149" s="18">
        <v>120.0</v>
      </c>
      <c r="H149" s="12">
        <v>0</v>
      </c>
      <c r="I149" s="15">
        <f>G149*H149</f>
        <v>0</v>
      </c>
    </row>
    <row r="150" spans="1:9" customHeight="1" ht="40" outlineLevel="2">
      <c r="A150" s="21">
        <v>118</v>
      </c>
      <c r="B150" s="8"/>
      <c r="C150" s="9" t="s">
        <v>289</v>
      </c>
      <c r="D150" s="10" t="s">
        <v>290</v>
      </c>
      <c r="E150" s="11" t="s">
        <v>16</v>
      </c>
      <c r="F150" s="8" t="s">
        <v>17</v>
      </c>
      <c r="G150" s="18">
        <v>120.0</v>
      </c>
      <c r="H150" s="12">
        <v>0</v>
      </c>
      <c r="I150" s="15">
        <f>G150*H150</f>
        <v>0</v>
      </c>
    </row>
    <row r="151" spans="1:9" customHeight="1" ht="40" outlineLevel="2">
      <c r="A151" s="21">
        <v>119</v>
      </c>
      <c r="B151" s="8"/>
      <c r="C151" s="9" t="s">
        <v>291</v>
      </c>
      <c r="D151" s="10" t="s">
        <v>292</v>
      </c>
      <c r="E151" s="11" t="s">
        <v>16</v>
      </c>
      <c r="F151" s="8" t="s">
        <v>17</v>
      </c>
      <c r="G151" s="18">
        <v>120.0</v>
      </c>
      <c r="H151" s="12">
        <v>0</v>
      </c>
      <c r="I151" s="15">
        <f>G151*H151</f>
        <v>0</v>
      </c>
    </row>
    <row r="152" spans="1:9" customHeight="1" ht="40" outlineLevel="2">
      <c r="A152" s="21">
        <v>120</v>
      </c>
      <c r="B152" s="8"/>
      <c r="C152" s="9" t="s">
        <v>293</v>
      </c>
      <c r="D152" s="10" t="s">
        <v>294</v>
      </c>
      <c r="E152" s="11" t="s">
        <v>16</v>
      </c>
      <c r="F152" s="8" t="s">
        <v>17</v>
      </c>
      <c r="G152" s="18">
        <v>104.0</v>
      </c>
      <c r="H152" s="12">
        <v>0</v>
      </c>
      <c r="I152" s="15">
        <f>G152*H152</f>
        <v>0</v>
      </c>
    </row>
    <row r="153" spans="1:9" customHeight="1" ht="40" outlineLevel="2">
      <c r="A153" s="21">
        <v>121</v>
      </c>
      <c r="B153" s="8"/>
      <c r="C153" s="9" t="s">
        <v>295</v>
      </c>
      <c r="D153" s="10" t="s">
        <v>296</v>
      </c>
      <c r="E153" s="11" t="s">
        <v>16</v>
      </c>
      <c r="F153" s="8" t="s">
        <v>17</v>
      </c>
      <c r="G153" s="18">
        <v>140.0</v>
      </c>
      <c r="H153" s="12">
        <v>0</v>
      </c>
      <c r="I153" s="15">
        <f>G153*H153</f>
        <v>0</v>
      </c>
    </row>
    <row r="154" spans="1:9" customHeight="1" ht="40" outlineLevel="2">
      <c r="A154" s="21">
        <v>122</v>
      </c>
      <c r="B154" s="8"/>
      <c r="C154" s="9" t="s">
        <v>297</v>
      </c>
      <c r="D154" s="10" t="s">
        <v>298</v>
      </c>
      <c r="E154" s="11"/>
      <c r="F154" s="8" t="s">
        <v>17</v>
      </c>
      <c r="G154" s="18">
        <v>140.0</v>
      </c>
      <c r="H154" s="12">
        <v>0</v>
      </c>
      <c r="I154" s="15">
        <f>G154*H154</f>
        <v>0</v>
      </c>
    </row>
    <row r="155" spans="1:9" customHeight="1" ht="40" outlineLevel="2">
      <c r="A155" s="21">
        <v>123</v>
      </c>
      <c r="B155" s="8"/>
      <c r="C155" s="9" t="s">
        <v>299</v>
      </c>
      <c r="D155" s="10" t="s">
        <v>300</v>
      </c>
      <c r="E155" s="11" t="s">
        <v>16</v>
      </c>
      <c r="F155" s="8" t="s">
        <v>17</v>
      </c>
      <c r="G155" s="18">
        <v>120.0</v>
      </c>
      <c r="H155" s="12">
        <v>0</v>
      </c>
      <c r="I155" s="15">
        <f>G155*H155</f>
        <v>0</v>
      </c>
    </row>
    <row r="156" spans="1:9" customHeight="1" ht="40" outlineLevel="2">
      <c r="A156" s="21">
        <v>124</v>
      </c>
      <c r="B156" s="8"/>
      <c r="C156" s="9" t="s">
        <v>301</v>
      </c>
      <c r="D156" s="10" t="s">
        <v>302</v>
      </c>
      <c r="E156" s="11" t="s">
        <v>16</v>
      </c>
      <c r="F156" s="8" t="s">
        <v>17</v>
      </c>
      <c r="G156" s="18">
        <v>120.0</v>
      </c>
      <c r="H156" s="12">
        <v>0</v>
      </c>
      <c r="I156" s="15">
        <f>G156*H156</f>
        <v>0</v>
      </c>
    </row>
    <row r="157" spans="1:9" customHeight="1" ht="40" outlineLevel="2">
      <c r="A157" s="21">
        <v>125</v>
      </c>
      <c r="B157" s="8"/>
      <c r="C157" s="9" t="s">
        <v>303</v>
      </c>
      <c r="D157" s="10" t="s">
        <v>304</v>
      </c>
      <c r="E157" s="11" t="s">
        <v>16</v>
      </c>
      <c r="F157" s="8" t="s">
        <v>17</v>
      </c>
      <c r="G157" s="18">
        <v>120.0</v>
      </c>
      <c r="H157" s="12">
        <v>0</v>
      </c>
      <c r="I157" s="15">
        <f>G157*H157</f>
        <v>0</v>
      </c>
    </row>
    <row r="158" spans="1:9" customHeight="1" ht="40" outlineLevel="2">
      <c r="A158" s="21">
        <v>126</v>
      </c>
      <c r="B158" s="8"/>
      <c r="C158" s="9" t="s">
        <v>305</v>
      </c>
      <c r="D158" s="10" t="s">
        <v>306</v>
      </c>
      <c r="E158" s="11" t="s">
        <v>16</v>
      </c>
      <c r="F158" s="8" t="s">
        <v>17</v>
      </c>
      <c r="G158" s="18">
        <v>120.0</v>
      </c>
      <c r="H158" s="12">
        <v>0</v>
      </c>
      <c r="I158" s="15">
        <f>G158*H158</f>
        <v>0</v>
      </c>
    </row>
    <row r="159" spans="1:9" customHeight="1" ht="40" outlineLevel="2">
      <c r="A159" s="21">
        <v>127</v>
      </c>
      <c r="B159" s="8"/>
      <c r="C159" s="9" t="s">
        <v>307</v>
      </c>
      <c r="D159" s="10" t="s">
        <v>308</v>
      </c>
      <c r="E159" s="11" t="s">
        <v>16</v>
      </c>
      <c r="F159" s="8" t="s">
        <v>17</v>
      </c>
      <c r="G159" s="18">
        <v>120.0</v>
      </c>
      <c r="H159" s="12">
        <v>0</v>
      </c>
      <c r="I159" s="15">
        <f>G159*H159</f>
        <v>0</v>
      </c>
    </row>
    <row r="160" spans="1:9" customHeight="1" ht="40" outlineLevel="2">
      <c r="A160" s="21">
        <v>128</v>
      </c>
      <c r="B160" s="8"/>
      <c r="C160" s="9" t="s">
        <v>309</v>
      </c>
      <c r="D160" s="10" t="s">
        <v>310</v>
      </c>
      <c r="E160" s="11"/>
      <c r="F160" s="8" t="s">
        <v>17</v>
      </c>
      <c r="G160" s="18">
        <v>140.0</v>
      </c>
      <c r="H160" s="12">
        <v>0</v>
      </c>
      <c r="I160" s="15">
        <f>G160*H160</f>
        <v>0</v>
      </c>
    </row>
    <row r="161" spans="1:9" customHeight="1" ht="40" outlineLevel="2">
      <c r="A161" s="21">
        <v>129</v>
      </c>
      <c r="B161" s="8"/>
      <c r="C161" s="9" t="s">
        <v>311</v>
      </c>
      <c r="D161" s="10" t="s">
        <v>312</v>
      </c>
      <c r="E161" s="11" t="s">
        <v>16</v>
      </c>
      <c r="F161" s="8" t="s">
        <v>17</v>
      </c>
      <c r="G161" s="18">
        <v>140.0</v>
      </c>
      <c r="H161" s="12">
        <v>0</v>
      </c>
      <c r="I161" s="15">
        <f>G161*H161</f>
        <v>0</v>
      </c>
    </row>
    <row r="162" spans="1:9" customHeight="1" ht="40" outlineLevel="2">
      <c r="A162" s="21">
        <v>130</v>
      </c>
      <c r="B162" s="8"/>
      <c r="C162" s="9" t="s">
        <v>313</v>
      </c>
      <c r="D162" s="10" t="s">
        <v>314</v>
      </c>
      <c r="E162" s="11" t="s">
        <v>16</v>
      </c>
      <c r="F162" s="8" t="s">
        <v>17</v>
      </c>
      <c r="G162" s="18">
        <v>120.0</v>
      </c>
      <c r="H162" s="12">
        <v>0</v>
      </c>
      <c r="I162" s="15">
        <f>G162*H162</f>
        <v>0</v>
      </c>
    </row>
    <row r="163" spans="1:9" customHeight="1" ht="40" outlineLevel="2">
      <c r="A163" s="21">
        <v>131</v>
      </c>
      <c r="B163" s="8"/>
      <c r="C163" s="9" t="s">
        <v>315</v>
      </c>
      <c r="D163" s="10" t="s">
        <v>316</v>
      </c>
      <c r="E163" s="11" t="s">
        <v>16</v>
      </c>
      <c r="F163" s="8" t="s">
        <v>17</v>
      </c>
      <c r="G163" s="18">
        <v>120.0</v>
      </c>
      <c r="H163" s="12">
        <v>0</v>
      </c>
      <c r="I163" s="15">
        <f>G163*H163</f>
        <v>0</v>
      </c>
    </row>
    <row r="164" spans="1:9" customHeight="1" ht="40" outlineLevel="2">
      <c r="A164" s="21">
        <v>132</v>
      </c>
      <c r="B164" s="8"/>
      <c r="C164" s="9" t="s">
        <v>317</v>
      </c>
      <c r="D164" s="10" t="s">
        <v>318</v>
      </c>
      <c r="E164" s="11" t="s">
        <v>16</v>
      </c>
      <c r="F164" s="8" t="s">
        <v>17</v>
      </c>
      <c r="G164" s="18">
        <v>140.0</v>
      </c>
      <c r="H164" s="12">
        <v>0</v>
      </c>
      <c r="I164" s="15">
        <f>G164*H164</f>
        <v>0</v>
      </c>
    </row>
    <row r="165" spans="1:9" customHeight="1" ht="40" outlineLevel="2">
      <c r="A165" s="21">
        <v>133</v>
      </c>
      <c r="B165" s="8"/>
      <c r="C165" s="9" t="s">
        <v>319</v>
      </c>
      <c r="D165" s="10" t="s">
        <v>320</v>
      </c>
      <c r="E165" s="11" t="s">
        <v>16</v>
      </c>
      <c r="F165" s="8" t="s">
        <v>17</v>
      </c>
      <c r="G165" s="18">
        <v>120.0</v>
      </c>
      <c r="H165" s="12">
        <v>0</v>
      </c>
      <c r="I165" s="15">
        <f>G165*H165</f>
        <v>0</v>
      </c>
    </row>
    <row r="166" spans="1:9" customHeight="1" ht="40" outlineLevel="2">
      <c r="A166" s="21">
        <v>134</v>
      </c>
      <c r="B166" s="8"/>
      <c r="C166" s="9" t="s">
        <v>321</v>
      </c>
      <c r="D166" s="10" t="s">
        <v>322</v>
      </c>
      <c r="E166" s="11" t="s">
        <v>16</v>
      </c>
      <c r="F166" s="8" t="s">
        <v>17</v>
      </c>
      <c r="G166" s="18">
        <v>140.0</v>
      </c>
      <c r="H166" s="12">
        <v>0</v>
      </c>
      <c r="I166" s="15">
        <f>G166*H166</f>
        <v>0</v>
      </c>
    </row>
    <row r="167" spans="1:9" customHeight="1" ht="40" outlineLevel="2">
      <c r="A167" s="21">
        <v>135</v>
      </c>
      <c r="B167" s="8"/>
      <c r="C167" s="9" t="s">
        <v>323</v>
      </c>
      <c r="D167" s="10" t="s">
        <v>324</v>
      </c>
      <c r="E167" s="11" t="s">
        <v>16</v>
      </c>
      <c r="F167" s="8" t="s">
        <v>17</v>
      </c>
      <c r="G167" s="18">
        <v>140.0</v>
      </c>
      <c r="H167" s="12">
        <v>0</v>
      </c>
      <c r="I167" s="15">
        <f>G167*H167</f>
        <v>0</v>
      </c>
    </row>
    <row r="168" spans="1:9" customHeight="1" ht="40" outlineLevel="2">
      <c r="A168" s="21">
        <v>136</v>
      </c>
      <c r="B168" s="8"/>
      <c r="C168" s="9" t="s">
        <v>325</v>
      </c>
      <c r="D168" s="10" t="s">
        <v>326</v>
      </c>
      <c r="E168" s="11" t="s">
        <v>16</v>
      </c>
      <c r="F168" s="8" t="s">
        <v>17</v>
      </c>
      <c r="G168" s="18">
        <v>29.0</v>
      </c>
      <c r="H168" s="12">
        <v>0</v>
      </c>
      <c r="I168" s="15">
        <f>G168*H168</f>
        <v>0</v>
      </c>
    </row>
    <row r="169" spans="1:9" customHeight="1" ht="40" outlineLevel="2">
      <c r="A169" s="21">
        <v>137</v>
      </c>
      <c r="B169" s="8"/>
      <c r="C169" s="9" t="s">
        <v>327</v>
      </c>
      <c r="D169" s="10" t="s">
        <v>328</v>
      </c>
      <c r="E169" s="11" t="s">
        <v>16</v>
      </c>
      <c r="F169" s="8" t="s">
        <v>17</v>
      </c>
      <c r="G169" s="18">
        <v>120.0</v>
      </c>
      <c r="H169" s="12">
        <v>0</v>
      </c>
      <c r="I169" s="15">
        <f>G169*H169</f>
        <v>0</v>
      </c>
    </row>
    <row r="170" spans="1:9" customHeight="1" ht="40" outlineLevel="2">
      <c r="A170" s="21">
        <v>138</v>
      </c>
      <c r="B170" s="8"/>
      <c r="C170" s="9" t="s">
        <v>329</v>
      </c>
      <c r="D170" s="10" t="s">
        <v>330</v>
      </c>
      <c r="E170" s="11"/>
      <c r="F170" s="8" t="s">
        <v>17</v>
      </c>
      <c r="G170" s="18">
        <v>104.0</v>
      </c>
      <c r="H170" s="12">
        <v>0</v>
      </c>
      <c r="I170" s="15">
        <f>G170*H170</f>
        <v>0</v>
      </c>
    </row>
    <row r="171" spans="1:9" customHeight="1" ht="40" outlineLevel="2">
      <c r="A171" s="21">
        <v>139</v>
      </c>
      <c r="B171" s="8"/>
      <c r="C171" s="9" t="s">
        <v>331</v>
      </c>
      <c r="D171" s="10" t="s">
        <v>332</v>
      </c>
      <c r="E171" s="11"/>
      <c r="F171" s="8" t="s">
        <v>17</v>
      </c>
      <c r="G171" s="18">
        <v>104.0</v>
      </c>
      <c r="H171" s="12">
        <v>0</v>
      </c>
      <c r="I171" s="15">
        <f>G171*H171</f>
        <v>0</v>
      </c>
    </row>
    <row r="172" spans="1:9" customHeight="1" ht="40" outlineLevel="2">
      <c r="A172" s="21">
        <v>140</v>
      </c>
      <c r="B172" s="8"/>
      <c r="C172" s="9" t="s">
        <v>333</v>
      </c>
      <c r="D172" s="10" t="s">
        <v>334</v>
      </c>
      <c r="E172" s="11" t="s">
        <v>16</v>
      </c>
      <c r="F172" s="8" t="s">
        <v>17</v>
      </c>
      <c r="G172" s="18">
        <v>120.0</v>
      </c>
      <c r="H172" s="12">
        <v>0</v>
      </c>
      <c r="I172" s="15">
        <f>G172*H172</f>
        <v>0</v>
      </c>
    </row>
    <row r="173" spans="1:9" customHeight="1" ht="40" outlineLevel="2">
      <c r="A173" s="21">
        <v>141</v>
      </c>
      <c r="B173" s="8"/>
      <c r="C173" s="9" t="s">
        <v>335</v>
      </c>
      <c r="D173" s="10" t="s">
        <v>336</v>
      </c>
      <c r="E173" s="11" t="s">
        <v>16</v>
      </c>
      <c r="F173" s="8" t="s">
        <v>17</v>
      </c>
      <c r="G173" s="18">
        <v>120.0</v>
      </c>
      <c r="H173" s="12">
        <v>0</v>
      </c>
      <c r="I173" s="15">
        <f>G173*H173</f>
        <v>0</v>
      </c>
    </row>
    <row r="174" spans="1:9" customHeight="1" ht="40" outlineLevel="2">
      <c r="A174" s="21">
        <v>142</v>
      </c>
      <c r="B174" s="8"/>
      <c r="C174" s="9" t="s">
        <v>337</v>
      </c>
      <c r="D174" s="10" t="s">
        <v>338</v>
      </c>
      <c r="E174" s="11" t="s">
        <v>16</v>
      </c>
      <c r="F174" s="8" t="s">
        <v>17</v>
      </c>
      <c r="G174" s="18">
        <v>148.0</v>
      </c>
      <c r="H174" s="12">
        <v>0</v>
      </c>
      <c r="I174" s="15">
        <f>G174*H174</f>
        <v>0</v>
      </c>
    </row>
    <row r="175" spans="1:9" customHeight="1" ht="40" outlineLevel="2">
      <c r="A175" s="21">
        <v>143</v>
      </c>
      <c r="B175" s="8"/>
      <c r="C175" s="9" t="s">
        <v>339</v>
      </c>
      <c r="D175" s="10" t="s">
        <v>340</v>
      </c>
      <c r="E175" s="11" t="s">
        <v>16</v>
      </c>
      <c r="F175" s="8" t="s">
        <v>17</v>
      </c>
      <c r="G175" s="18">
        <v>135.0</v>
      </c>
      <c r="H175" s="12">
        <v>0</v>
      </c>
      <c r="I175" s="15">
        <f>G175*H175</f>
        <v>0</v>
      </c>
    </row>
    <row r="176" spans="1:9" customHeight="1" ht="40" outlineLevel="2">
      <c r="A176" s="21">
        <v>144</v>
      </c>
      <c r="B176" s="8"/>
      <c r="C176" s="9" t="s">
        <v>341</v>
      </c>
      <c r="D176" s="10" t="s">
        <v>342</v>
      </c>
      <c r="E176" s="11" t="s">
        <v>16</v>
      </c>
      <c r="F176" s="8" t="s">
        <v>17</v>
      </c>
      <c r="G176" s="18">
        <v>120.0</v>
      </c>
      <c r="H176" s="12">
        <v>0</v>
      </c>
      <c r="I176" s="15">
        <f>G176*H176</f>
        <v>0</v>
      </c>
    </row>
    <row r="177" spans="1:9" customHeight="1" ht="40" outlineLevel="2">
      <c r="A177" s="21">
        <v>145</v>
      </c>
      <c r="B177" s="8"/>
      <c r="C177" s="9" t="s">
        <v>343</v>
      </c>
      <c r="D177" s="10" t="s">
        <v>344</v>
      </c>
      <c r="E177" s="11" t="s">
        <v>16</v>
      </c>
      <c r="F177" s="8" t="s">
        <v>17</v>
      </c>
      <c r="G177" s="18">
        <v>120.0</v>
      </c>
      <c r="H177" s="12">
        <v>0</v>
      </c>
      <c r="I177" s="15">
        <f>G177*H177</f>
        <v>0</v>
      </c>
    </row>
    <row r="178" spans="1:9" customHeight="1" ht="40" outlineLevel="2">
      <c r="A178" s="21">
        <v>146</v>
      </c>
      <c r="B178" s="8"/>
      <c r="C178" s="9" t="s">
        <v>345</v>
      </c>
      <c r="D178" s="10" t="s">
        <v>346</v>
      </c>
      <c r="E178" s="11" t="s">
        <v>16</v>
      </c>
      <c r="F178" s="8" t="s">
        <v>17</v>
      </c>
      <c r="G178" s="18">
        <v>120.0</v>
      </c>
      <c r="H178" s="12">
        <v>0</v>
      </c>
      <c r="I178" s="15">
        <f>G178*H178</f>
        <v>0</v>
      </c>
    </row>
    <row r="179" spans="1:9" customHeight="1" ht="40" outlineLevel="2">
      <c r="A179" s="21">
        <v>147</v>
      </c>
      <c r="B179" s="8"/>
      <c r="C179" s="9" t="s">
        <v>347</v>
      </c>
      <c r="D179" s="10" t="s">
        <v>348</v>
      </c>
      <c r="E179" s="11" t="s">
        <v>16</v>
      </c>
      <c r="F179" s="8" t="s">
        <v>17</v>
      </c>
      <c r="G179" s="18">
        <v>140.0</v>
      </c>
      <c r="H179" s="12">
        <v>0</v>
      </c>
      <c r="I179" s="15">
        <f>G179*H179</f>
        <v>0</v>
      </c>
    </row>
    <row r="180" spans="1:9" customHeight="1" ht="40" outlineLevel="2">
      <c r="A180" s="21">
        <v>148</v>
      </c>
      <c r="B180" s="8"/>
      <c r="C180" s="9" t="s">
        <v>349</v>
      </c>
      <c r="D180" s="10" t="s">
        <v>350</v>
      </c>
      <c r="E180" s="11"/>
      <c r="F180" s="8" t="s">
        <v>17</v>
      </c>
      <c r="G180" s="18">
        <v>140.0</v>
      </c>
      <c r="H180" s="12">
        <v>0</v>
      </c>
      <c r="I180" s="15">
        <f>G180*H180</f>
        <v>0</v>
      </c>
    </row>
    <row r="181" spans="1:9" customHeight="1" ht="40" outlineLevel="2">
      <c r="A181" s="21">
        <v>149</v>
      </c>
      <c r="B181" s="8"/>
      <c r="C181" s="9" t="s">
        <v>351</v>
      </c>
      <c r="D181" s="10" t="s">
        <v>352</v>
      </c>
      <c r="E181" s="11" t="s">
        <v>16</v>
      </c>
      <c r="F181" s="8" t="s">
        <v>17</v>
      </c>
      <c r="G181" s="18">
        <v>120.0</v>
      </c>
      <c r="H181" s="12">
        <v>0</v>
      </c>
      <c r="I181" s="15">
        <f>G181*H181</f>
        <v>0</v>
      </c>
    </row>
    <row r="182" spans="1:9" customHeight="1" ht="40" outlineLevel="2">
      <c r="A182" s="21">
        <v>150</v>
      </c>
      <c r="B182" s="8"/>
      <c r="C182" s="9" t="s">
        <v>353</v>
      </c>
      <c r="D182" s="10" t="s">
        <v>354</v>
      </c>
      <c r="E182" s="11" t="s">
        <v>16</v>
      </c>
      <c r="F182" s="8" t="s">
        <v>17</v>
      </c>
      <c r="G182" s="18">
        <v>120.0</v>
      </c>
      <c r="H182" s="12">
        <v>0</v>
      </c>
      <c r="I182" s="15">
        <f>G182*H182</f>
        <v>0</v>
      </c>
    </row>
    <row r="183" spans="1:9" customHeight="1" ht="40" outlineLevel="2">
      <c r="A183" s="21">
        <v>151</v>
      </c>
      <c r="B183" s="8"/>
      <c r="C183" s="9" t="s">
        <v>355</v>
      </c>
      <c r="D183" s="10" t="s">
        <v>356</v>
      </c>
      <c r="E183" s="11" t="s">
        <v>16</v>
      </c>
      <c r="F183" s="8" t="s">
        <v>17</v>
      </c>
      <c r="G183" s="18">
        <v>120.0</v>
      </c>
      <c r="H183" s="12">
        <v>0</v>
      </c>
      <c r="I183" s="15">
        <f>G183*H183</f>
        <v>0</v>
      </c>
    </row>
    <row r="184" spans="1:9" customHeight="1" ht="40" outlineLevel="2">
      <c r="A184" s="21">
        <v>152</v>
      </c>
      <c r="B184" s="8"/>
      <c r="C184" s="9" t="s">
        <v>357</v>
      </c>
      <c r="D184" s="10" t="s">
        <v>358</v>
      </c>
      <c r="E184" s="11"/>
      <c r="F184" s="8" t="s">
        <v>17</v>
      </c>
      <c r="G184" s="18">
        <v>120.0</v>
      </c>
      <c r="H184" s="12">
        <v>0</v>
      </c>
      <c r="I184" s="15">
        <f>G184*H184</f>
        <v>0</v>
      </c>
    </row>
    <row r="185" spans="1:9" customHeight="1" ht="40" outlineLevel="2">
      <c r="A185" s="21">
        <v>153</v>
      </c>
      <c r="B185" s="8"/>
      <c r="C185" s="9" t="s">
        <v>359</v>
      </c>
      <c r="D185" s="10" t="s">
        <v>360</v>
      </c>
      <c r="E185" s="11" t="s">
        <v>16</v>
      </c>
      <c r="F185" s="8" t="s">
        <v>17</v>
      </c>
      <c r="G185" s="18">
        <v>120.0</v>
      </c>
      <c r="H185" s="12">
        <v>0</v>
      </c>
      <c r="I185" s="15">
        <f>G185*H185</f>
        <v>0</v>
      </c>
    </row>
    <row r="186" spans="1:9" customHeight="1" ht="40" outlineLevel="2">
      <c r="A186" s="21">
        <v>154</v>
      </c>
      <c r="B186" s="8"/>
      <c r="C186" s="9" t="s">
        <v>361</v>
      </c>
      <c r="D186" s="10" t="s">
        <v>362</v>
      </c>
      <c r="E186" s="11"/>
      <c r="F186" s="8" t="s">
        <v>17</v>
      </c>
      <c r="G186" s="18">
        <v>120.0</v>
      </c>
      <c r="H186" s="12">
        <v>0</v>
      </c>
      <c r="I186" s="15">
        <f>G186*H186</f>
        <v>0</v>
      </c>
    </row>
    <row r="187" spans="1:9" customHeight="1" ht="40" outlineLevel="2">
      <c r="A187" s="21">
        <v>155</v>
      </c>
      <c r="B187" s="8"/>
      <c r="C187" s="9" t="s">
        <v>363</v>
      </c>
      <c r="D187" s="10" t="s">
        <v>364</v>
      </c>
      <c r="E187" s="11" t="s">
        <v>16</v>
      </c>
      <c r="F187" s="8" t="s">
        <v>17</v>
      </c>
      <c r="G187" s="18">
        <v>120.0</v>
      </c>
      <c r="H187" s="12">
        <v>0</v>
      </c>
      <c r="I187" s="15">
        <f>G187*H187</f>
        <v>0</v>
      </c>
    </row>
    <row r="188" spans="1:9" customHeight="1" ht="40" outlineLevel="2">
      <c r="A188" s="21">
        <v>156</v>
      </c>
      <c r="B188" s="8"/>
      <c r="C188" s="9" t="s">
        <v>365</v>
      </c>
      <c r="D188" s="10" t="s">
        <v>366</v>
      </c>
      <c r="E188" s="11" t="s">
        <v>16</v>
      </c>
      <c r="F188" s="8" t="s">
        <v>17</v>
      </c>
      <c r="G188" s="18">
        <v>120.0</v>
      </c>
      <c r="H188" s="12">
        <v>0</v>
      </c>
      <c r="I188" s="15">
        <f>G188*H188</f>
        <v>0</v>
      </c>
    </row>
    <row r="189" spans="1:9" customHeight="1" ht="40" outlineLevel="2">
      <c r="A189" s="21">
        <v>157</v>
      </c>
      <c r="B189" s="8"/>
      <c r="C189" s="9" t="s">
        <v>367</v>
      </c>
      <c r="D189" s="10" t="s">
        <v>368</v>
      </c>
      <c r="E189" s="11"/>
      <c r="F189" s="8" t="s">
        <v>17</v>
      </c>
      <c r="G189" s="18">
        <v>120.0</v>
      </c>
      <c r="H189" s="12">
        <v>0</v>
      </c>
      <c r="I189" s="15">
        <f>G189*H189</f>
        <v>0</v>
      </c>
    </row>
    <row r="190" spans="1:9" customHeight="1" ht="40" outlineLevel="2">
      <c r="A190" s="21">
        <v>158</v>
      </c>
      <c r="B190" s="8"/>
      <c r="C190" s="9" t="s">
        <v>369</v>
      </c>
      <c r="D190" s="10" t="s">
        <v>370</v>
      </c>
      <c r="E190" s="11" t="s">
        <v>16</v>
      </c>
      <c r="F190" s="8" t="s">
        <v>17</v>
      </c>
      <c r="G190" s="18">
        <v>120.0</v>
      </c>
      <c r="H190" s="12">
        <v>0</v>
      </c>
      <c r="I190" s="15">
        <f>G190*H190</f>
        <v>0</v>
      </c>
    </row>
    <row r="191" spans="1:9" customHeight="1" ht="40" outlineLevel="2">
      <c r="A191" s="21">
        <v>159</v>
      </c>
      <c r="B191" s="8"/>
      <c r="C191" s="9" t="s">
        <v>371</v>
      </c>
      <c r="D191" s="10" t="s">
        <v>372</v>
      </c>
      <c r="E191" s="11" t="s">
        <v>16</v>
      </c>
      <c r="F191" s="8" t="s">
        <v>17</v>
      </c>
      <c r="G191" s="18">
        <v>120.0</v>
      </c>
      <c r="H191" s="12">
        <v>0</v>
      </c>
      <c r="I191" s="15">
        <f>G191*H191</f>
        <v>0</v>
      </c>
    </row>
    <row r="192" spans="1:9" customHeight="1" ht="40" outlineLevel="2">
      <c r="A192" s="21">
        <v>160</v>
      </c>
      <c r="B192" s="8"/>
      <c r="C192" s="9" t="s">
        <v>373</v>
      </c>
      <c r="D192" s="10" t="s">
        <v>374</v>
      </c>
      <c r="E192" s="11" t="s">
        <v>16</v>
      </c>
      <c r="F192" s="8" t="s">
        <v>17</v>
      </c>
      <c r="G192" s="18">
        <v>120.0</v>
      </c>
      <c r="H192" s="12">
        <v>0</v>
      </c>
      <c r="I192" s="15">
        <f>G192*H192</f>
        <v>0</v>
      </c>
    </row>
    <row r="193" spans="1:9" customHeight="1" ht="40" outlineLevel="2">
      <c r="A193" s="21">
        <v>161</v>
      </c>
      <c r="B193" s="8"/>
      <c r="C193" s="9" t="s">
        <v>375</v>
      </c>
      <c r="D193" s="10" t="s">
        <v>376</v>
      </c>
      <c r="E193" s="11" t="s">
        <v>16</v>
      </c>
      <c r="F193" s="8" t="s">
        <v>17</v>
      </c>
      <c r="G193" s="18">
        <v>120.0</v>
      </c>
      <c r="H193" s="12">
        <v>0</v>
      </c>
      <c r="I193" s="15">
        <f>G193*H193</f>
        <v>0</v>
      </c>
    </row>
    <row r="194" spans="1:9" customHeight="1" ht="40" outlineLevel="2">
      <c r="A194" s="21">
        <v>162</v>
      </c>
      <c r="B194" s="8"/>
      <c r="C194" s="9" t="s">
        <v>377</v>
      </c>
      <c r="D194" s="10" t="s">
        <v>378</v>
      </c>
      <c r="E194" s="11" t="s">
        <v>16</v>
      </c>
      <c r="F194" s="8" t="s">
        <v>17</v>
      </c>
      <c r="G194" s="18">
        <v>120.0</v>
      </c>
      <c r="H194" s="12">
        <v>0</v>
      </c>
      <c r="I194" s="15">
        <f>G194*H194</f>
        <v>0</v>
      </c>
    </row>
    <row r="195" spans="1:9" customHeight="1" ht="40" outlineLevel="2">
      <c r="A195" s="21">
        <v>163</v>
      </c>
      <c r="B195" s="8"/>
      <c r="C195" s="9" t="s">
        <v>379</v>
      </c>
      <c r="D195" s="10" t="s">
        <v>380</v>
      </c>
      <c r="E195" s="11" t="s">
        <v>16</v>
      </c>
      <c r="F195" s="8" t="s">
        <v>17</v>
      </c>
      <c r="G195" s="18">
        <v>120.0</v>
      </c>
      <c r="H195" s="12">
        <v>0</v>
      </c>
      <c r="I195" s="15">
        <f>G195*H195</f>
        <v>0</v>
      </c>
    </row>
    <row r="196" spans="1:9" customHeight="1" ht="40" outlineLevel="2">
      <c r="A196" s="21">
        <v>164</v>
      </c>
      <c r="B196" s="8"/>
      <c r="C196" s="9" t="s">
        <v>381</v>
      </c>
      <c r="D196" s="10" t="s">
        <v>382</v>
      </c>
      <c r="E196" s="11" t="s">
        <v>16</v>
      </c>
      <c r="F196" s="8" t="s">
        <v>17</v>
      </c>
      <c r="G196" s="18">
        <v>120.0</v>
      </c>
      <c r="H196" s="12">
        <v>0</v>
      </c>
      <c r="I196" s="15">
        <f>G196*H196</f>
        <v>0</v>
      </c>
    </row>
    <row r="197" spans="1:9" customHeight="1" ht="40" outlineLevel="2">
      <c r="A197" s="21">
        <v>165</v>
      </c>
      <c r="B197" s="8"/>
      <c r="C197" s="9" t="s">
        <v>383</v>
      </c>
      <c r="D197" s="10" t="s">
        <v>384</v>
      </c>
      <c r="E197" s="11" t="s">
        <v>16</v>
      </c>
      <c r="F197" s="8" t="s">
        <v>17</v>
      </c>
      <c r="G197" s="18">
        <v>120.0</v>
      </c>
      <c r="H197" s="12">
        <v>0</v>
      </c>
      <c r="I197" s="15">
        <f>G197*H197</f>
        <v>0</v>
      </c>
    </row>
    <row r="198" spans="1:9" customHeight="1" ht="40" outlineLevel="2">
      <c r="A198" s="21">
        <v>166</v>
      </c>
      <c r="B198" s="8"/>
      <c r="C198" s="9" t="s">
        <v>385</v>
      </c>
      <c r="D198" s="10" t="s">
        <v>386</v>
      </c>
      <c r="E198" s="11" t="s">
        <v>16</v>
      </c>
      <c r="F198" s="8" t="s">
        <v>17</v>
      </c>
      <c r="G198" s="18">
        <v>120.0</v>
      </c>
      <c r="H198" s="12">
        <v>0</v>
      </c>
      <c r="I198" s="15">
        <f>G198*H198</f>
        <v>0</v>
      </c>
    </row>
    <row r="199" spans="1:9" customHeight="1" ht="40" outlineLevel="2">
      <c r="A199" s="21">
        <v>167</v>
      </c>
      <c r="B199" s="8"/>
      <c r="C199" s="9" t="s">
        <v>387</v>
      </c>
      <c r="D199" s="10" t="s">
        <v>388</v>
      </c>
      <c r="E199" s="11" t="s">
        <v>16</v>
      </c>
      <c r="F199" s="8" t="s">
        <v>17</v>
      </c>
      <c r="G199" s="18">
        <v>120.0</v>
      </c>
      <c r="H199" s="12">
        <v>0</v>
      </c>
      <c r="I199" s="15">
        <f>G199*H199</f>
        <v>0</v>
      </c>
    </row>
    <row r="200" spans="1:9" customHeight="1" ht="40" outlineLevel="2">
      <c r="A200" s="21">
        <v>168</v>
      </c>
      <c r="B200" s="8"/>
      <c r="C200" s="9" t="s">
        <v>389</v>
      </c>
      <c r="D200" s="10" t="s">
        <v>390</v>
      </c>
      <c r="E200" s="11" t="s">
        <v>16</v>
      </c>
      <c r="F200" s="8" t="s">
        <v>17</v>
      </c>
      <c r="G200" s="18">
        <v>120.0</v>
      </c>
      <c r="H200" s="12">
        <v>0</v>
      </c>
      <c r="I200" s="15">
        <f>G200*H200</f>
        <v>0</v>
      </c>
    </row>
    <row r="201" spans="1:9" customHeight="1" ht="40" outlineLevel="2">
      <c r="A201" s="21">
        <v>169</v>
      </c>
      <c r="B201" s="8"/>
      <c r="C201" s="9" t="s">
        <v>391</v>
      </c>
      <c r="D201" s="10" t="s">
        <v>392</v>
      </c>
      <c r="E201" s="11" t="s">
        <v>16</v>
      </c>
      <c r="F201" s="8" t="s">
        <v>17</v>
      </c>
      <c r="G201" s="18">
        <v>120.0</v>
      </c>
      <c r="H201" s="12">
        <v>0</v>
      </c>
      <c r="I201" s="15">
        <f>G201*H201</f>
        <v>0</v>
      </c>
    </row>
    <row r="202" spans="1:9" customHeight="1" ht="40" outlineLevel="2">
      <c r="A202" s="21">
        <v>170</v>
      </c>
      <c r="B202" s="8"/>
      <c r="C202" s="9" t="s">
        <v>393</v>
      </c>
      <c r="D202" s="10" t="s">
        <v>394</v>
      </c>
      <c r="E202" s="11" t="s">
        <v>16</v>
      </c>
      <c r="F202" s="8" t="s">
        <v>17</v>
      </c>
      <c r="G202" s="18">
        <v>120.0</v>
      </c>
      <c r="H202" s="12">
        <v>0</v>
      </c>
      <c r="I202" s="15">
        <f>G202*H202</f>
        <v>0</v>
      </c>
    </row>
    <row r="203" spans="1:9" customHeight="1" ht="40" outlineLevel="2">
      <c r="A203" s="21">
        <v>171</v>
      </c>
      <c r="B203" s="8"/>
      <c r="C203" s="9" t="s">
        <v>395</v>
      </c>
      <c r="D203" s="10" t="s">
        <v>396</v>
      </c>
      <c r="E203" s="11" t="s">
        <v>16</v>
      </c>
      <c r="F203" s="8" t="s">
        <v>17</v>
      </c>
      <c r="G203" s="18">
        <v>120.0</v>
      </c>
      <c r="H203" s="12">
        <v>0</v>
      </c>
      <c r="I203" s="15">
        <f>G203*H203</f>
        <v>0</v>
      </c>
    </row>
    <row r="204" spans="1:9" customHeight="1" ht="40" outlineLevel="2">
      <c r="A204" s="21">
        <v>172</v>
      </c>
      <c r="B204" s="8"/>
      <c r="C204" s="9" t="s">
        <v>397</v>
      </c>
      <c r="D204" s="10" t="s">
        <v>398</v>
      </c>
      <c r="E204" s="11" t="s">
        <v>16</v>
      </c>
      <c r="F204" s="8" t="s">
        <v>17</v>
      </c>
      <c r="G204" s="18">
        <v>120.0</v>
      </c>
      <c r="H204" s="12">
        <v>0</v>
      </c>
      <c r="I204" s="15">
        <f>G204*H204</f>
        <v>0</v>
      </c>
    </row>
    <row r="205" spans="1:9" customHeight="1" ht="40" outlineLevel="2">
      <c r="A205" s="21">
        <v>173</v>
      </c>
      <c r="B205" s="8"/>
      <c r="C205" s="9" t="s">
        <v>399</v>
      </c>
      <c r="D205" s="10" t="s">
        <v>400</v>
      </c>
      <c r="E205" s="11" t="s">
        <v>16</v>
      </c>
      <c r="F205" s="8" t="s">
        <v>17</v>
      </c>
      <c r="G205" s="18">
        <v>140.0</v>
      </c>
      <c r="H205" s="12">
        <v>0</v>
      </c>
      <c r="I205" s="15">
        <f>G205*H205</f>
        <v>0</v>
      </c>
    </row>
    <row r="206" spans="1:9" customHeight="1" ht="40" outlineLevel="2">
      <c r="A206" s="21">
        <v>174</v>
      </c>
      <c r="B206" s="8"/>
      <c r="C206" s="9" t="s">
        <v>401</v>
      </c>
      <c r="D206" s="10" t="s">
        <v>402</v>
      </c>
      <c r="E206" s="11" t="s">
        <v>16</v>
      </c>
      <c r="F206" s="8" t="s">
        <v>17</v>
      </c>
      <c r="G206" s="18">
        <v>140.0</v>
      </c>
      <c r="H206" s="12">
        <v>0</v>
      </c>
      <c r="I206" s="15">
        <f>G206*H206</f>
        <v>0</v>
      </c>
    </row>
    <row r="207" spans="1:9" customHeight="1" ht="40" outlineLevel="2">
      <c r="A207" s="21">
        <v>175</v>
      </c>
      <c r="B207" s="8"/>
      <c r="C207" s="9" t="s">
        <v>403</v>
      </c>
      <c r="D207" s="10" t="s">
        <v>404</v>
      </c>
      <c r="E207" s="11" t="s">
        <v>16</v>
      </c>
      <c r="F207" s="8" t="s">
        <v>17</v>
      </c>
      <c r="G207" s="18">
        <v>120.0</v>
      </c>
      <c r="H207" s="12">
        <v>0</v>
      </c>
      <c r="I207" s="15">
        <f>G207*H207</f>
        <v>0</v>
      </c>
    </row>
    <row r="208" spans="1:9" customHeight="1" ht="40" outlineLevel="2">
      <c r="A208" s="21">
        <v>176</v>
      </c>
      <c r="B208" s="8"/>
      <c r="C208" s="9" t="s">
        <v>405</v>
      </c>
      <c r="D208" s="10" t="s">
        <v>406</v>
      </c>
      <c r="E208" s="11" t="s">
        <v>16</v>
      </c>
      <c r="F208" s="8" t="s">
        <v>17</v>
      </c>
      <c r="G208" s="18">
        <v>120.0</v>
      </c>
      <c r="H208" s="12">
        <v>0</v>
      </c>
      <c r="I208" s="15">
        <f>G208*H208</f>
        <v>0</v>
      </c>
    </row>
    <row r="209" spans="1:9" customHeight="1" ht="40" outlineLevel="2">
      <c r="A209" s="21">
        <v>177</v>
      </c>
      <c r="B209" s="8"/>
      <c r="C209" s="9" t="s">
        <v>407</v>
      </c>
      <c r="D209" s="10" t="s">
        <v>408</v>
      </c>
      <c r="E209" s="11" t="s">
        <v>16</v>
      </c>
      <c r="F209" s="8" t="s">
        <v>17</v>
      </c>
      <c r="G209" s="18">
        <v>120.0</v>
      </c>
      <c r="H209" s="12">
        <v>0</v>
      </c>
      <c r="I209" s="15">
        <f>G209*H209</f>
        <v>0</v>
      </c>
    </row>
    <row r="210" spans="1:9" customHeight="1" ht="40" outlineLevel="2">
      <c r="A210" s="21">
        <v>178</v>
      </c>
      <c r="B210" s="8"/>
      <c r="C210" s="9" t="s">
        <v>409</v>
      </c>
      <c r="D210" s="10" t="s">
        <v>410</v>
      </c>
      <c r="E210" s="11" t="s">
        <v>16</v>
      </c>
      <c r="F210" s="8" t="s">
        <v>17</v>
      </c>
      <c r="G210" s="18">
        <v>140.0</v>
      </c>
      <c r="H210" s="12">
        <v>0</v>
      </c>
      <c r="I210" s="15">
        <f>G210*H210</f>
        <v>0</v>
      </c>
    </row>
    <row r="211" spans="1:9" customHeight="1" ht="40" outlineLevel="2">
      <c r="A211" s="21">
        <v>179</v>
      </c>
      <c r="B211" s="8"/>
      <c r="C211" s="9" t="s">
        <v>411</v>
      </c>
      <c r="D211" s="10" t="s">
        <v>412</v>
      </c>
      <c r="E211" s="11" t="s">
        <v>16</v>
      </c>
      <c r="F211" s="8" t="s">
        <v>17</v>
      </c>
      <c r="G211" s="18">
        <v>120.0</v>
      </c>
      <c r="H211" s="12">
        <v>0</v>
      </c>
      <c r="I211" s="15">
        <f>G211*H211</f>
        <v>0</v>
      </c>
    </row>
    <row r="212" spans="1:9" customHeight="1" ht="40" outlineLevel="2">
      <c r="A212" s="21">
        <v>180</v>
      </c>
      <c r="B212" s="8"/>
      <c r="C212" s="9" t="s">
        <v>413</v>
      </c>
      <c r="D212" s="10" t="s">
        <v>414</v>
      </c>
      <c r="E212" s="11" t="s">
        <v>16</v>
      </c>
      <c r="F212" s="8" t="s">
        <v>17</v>
      </c>
      <c r="G212" s="18">
        <v>120.0</v>
      </c>
      <c r="H212" s="12">
        <v>0</v>
      </c>
      <c r="I212" s="15">
        <f>G212*H212</f>
        <v>0</v>
      </c>
    </row>
    <row r="213" spans="1:9" customHeight="1" ht="40" outlineLevel="2">
      <c r="A213" s="21">
        <v>181</v>
      </c>
      <c r="B213" s="8"/>
      <c r="C213" s="9" t="s">
        <v>415</v>
      </c>
      <c r="D213" s="10" t="s">
        <v>416</v>
      </c>
      <c r="E213" s="11" t="s">
        <v>16</v>
      </c>
      <c r="F213" s="8" t="s">
        <v>17</v>
      </c>
      <c r="G213" s="18">
        <v>120.0</v>
      </c>
      <c r="H213" s="12">
        <v>0</v>
      </c>
      <c r="I213" s="15">
        <f>G213*H213</f>
        <v>0</v>
      </c>
    </row>
    <row r="214" spans="1:9" customHeight="1" ht="40" outlineLevel="2">
      <c r="A214" s="21">
        <v>182</v>
      </c>
      <c r="B214" s="8"/>
      <c r="C214" s="9" t="s">
        <v>417</v>
      </c>
      <c r="D214" s="10" t="s">
        <v>418</v>
      </c>
      <c r="E214" s="11" t="s">
        <v>16</v>
      </c>
      <c r="F214" s="8" t="s">
        <v>17</v>
      </c>
      <c r="G214" s="18">
        <v>120.0</v>
      </c>
      <c r="H214" s="12">
        <v>0</v>
      </c>
      <c r="I214" s="15">
        <f>G214*H214</f>
        <v>0</v>
      </c>
    </row>
    <row r="215" spans="1:9" customHeight="1" ht="40" outlineLevel="2">
      <c r="A215" s="21">
        <v>183</v>
      </c>
      <c r="B215" s="8"/>
      <c r="C215" s="9" t="s">
        <v>419</v>
      </c>
      <c r="D215" s="10" t="s">
        <v>420</v>
      </c>
      <c r="E215" s="11" t="s">
        <v>16</v>
      </c>
      <c r="F215" s="8" t="s">
        <v>17</v>
      </c>
      <c r="G215" s="18">
        <v>140.0</v>
      </c>
      <c r="H215" s="12">
        <v>0</v>
      </c>
      <c r="I215" s="15">
        <f>G215*H215</f>
        <v>0</v>
      </c>
    </row>
    <row r="216" spans="1:9" customHeight="1" ht="40" outlineLevel="2">
      <c r="A216" s="21">
        <v>184</v>
      </c>
      <c r="B216" s="8"/>
      <c r="C216" s="9" t="s">
        <v>421</v>
      </c>
      <c r="D216" s="10" t="s">
        <v>422</v>
      </c>
      <c r="E216" s="11" t="s">
        <v>16</v>
      </c>
      <c r="F216" s="8" t="s">
        <v>17</v>
      </c>
      <c r="G216" s="18">
        <v>120.0</v>
      </c>
      <c r="H216" s="12">
        <v>0</v>
      </c>
      <c r="I216" s="15">
        <f>G216*H216</f>
        <v>0</v>
      </c>
    </row>
    <row r="217" spans="1:9" customHeight="1" ht="40" outlineLevel="2">
      <c r="A217" s="21">
        <v>185</v>
      </c>
      <c r="B217" s="8"/>
      <c r="C217" s="9" t="s">
        <v>423</v>
      </c>
      <c r="D217" s="10" t="s">
        <v>424</v>
      </c>
      <c r="E217" s="11" t="s">
        <v>16</v>
      </c>
      <c r="F217" s="8" t="s">
        <v>17</v>
      </c>
      <c r="G217" s="18">
        <v>104.0</v>
      </c>
      <c r="H217" s="12">
        <v>0</v>
      </c>
      <c r="I217" s="15">
        <f>G217*H217</f>
        <v>0</v>
      </c>
    </row>
    <row r="218" spans="1:9" customHeight="1" ht="40" outlineLevel="2">
      <c r="A218" s="21">
        <v>186</v>
      </c>
      <c r="B218" s="8"/>
      <c r="C218" s="9" t="s">
        <v>425</v>
      </c>
      <c r="D218" s="10" t="s">
        <v>426</v>
      </c>
      <c r="E218" s="11" t="s">
        <v>16</v>
      </c>
      <c r="F218" s="8" t="s">
        <v>17</v>
      </c>
      <c r="G218" s="18">
        <v>120.0</v>
      </c>
      <c r="H218" s="12">
        <v>0</v>
      </c>
      <c r="I218" s="15">
        <f>G218*H218</f>
        <v>0</v>
      </c>
    </row>
    <row r="219" spans="1:9" customHeight="1" ht="40" outlineLevel="2">
      <c r="A219" s="21">
        <v>187</v>
      </c>
      <c r="B219" s="8"/>
      <c r="C219" s="9" t="s">
        <v>427</v>
      </c>
      <c r="D219" s="10" t="s">
        <v>428</v>
      </c>
      <c r="E219" s="11" t="s">
        <v>16</v>
      </c>
      <c r="F219" s="8" t="s">
        <v>17</v>
      </c>
      <c r="G219" s="18">
        <v>120.0</v>
      </c>
      <c r="H219" s="12">
        <v>0</v>
      </c>
      <c r="I219" s="15">
        <f>G219*H219</f>
        <v>0</v>
      </c>
    </row>
    <row r="220" spans="1:9" customHeight="1" ht="40" outlineLevel="2">
      <c r="A220" s="21">
        <v>188</v>
      </c>
      <c r="B220" s="8"/>
      <c r="C220" s="9" t="s">
        <v>429</v>
      </c>
      <c r="D220" s="10" t="s">
        <v>430</v>
      </c>
      <c r="E220" s="11" t="s">
        <v>16</v>
      </c>
      <c r="F220" s="8" t="s">
        <v>17</v>
      </c>
      <c r="G220" s="18">
        <v>120.0</v>
      </c>
      <c r="H220" s="12">
        <v>0</v>
      </c>
      <c r="I220" s="15">
        <f>G220*H220</f>
        <v>0</v>
      </c>
    </row>
    <row r="221" spans="1:9" customHeight="1" ht="40" outlineLevel="2">
      <c r="A221" s="21">
        <v>189</v>
      </c>
      <c r="B221" s="8"/>
      <c r="C221" s="9" t="s">
        <v>431</v>
      </c>
      <c r="D221" s="10" t="s">
        <v>432</v>
      </c>
      <c r="E221" s="11" t="s">
        <v>16</v>
      </c>
      <c r="F221" s="8" t="s">
        <v>17</v>
      </c>
      <c r="G221" s="18">
        <v>120.0</v>
      </c>
      <c r="H221" s="12">
        <v>0</v>
      </c>
      <c r="I221" s="15">
        <f>G221*H221</f>
        <v>0</v>
      </c>
    </row>
    <row r="222" spans="1:9" customHeight="1" ht="40" outlineLevel="2">
      <c r="A222" s="21">
        <v>190</v>
      </c>
      <c r="B222" s="8"/>
      <c r="C222" s="9" t="s">
        <v>433</v>
      </c>
      <c r="D222" s="10" t="s">
        <v>434</v>
      </c>
      <c r="E222" s="11" t="s">
        <v>16</v>
      </c>
      <c r="F222" s="8" t="s">
        <v>17</v>
      </c>
      <c r="G222" s="18">
        <v>120.0</v>
      </c>
      <c r="H222" s="12">
        <v>0</v>
      </c>
      <c r="I222" s="15">
        <f>G222*H222</f>
        <v>0</v>
      </c>
    </row>
    <row r="223" spans="1:9" customHeight="1" ht="40" outlineLevel="2">
      <c r="A223" s="21">
        <v>191</v>
      </c>
      <c r="B223" s="8"/>
      <c r="C223" s="9" t="s">
        <v>435</v>
      </c>
      <c r="D223" s="10" t="s">
        <v>436</v>
      </c>
      <c r="E223" s="11" t="s">
        <v>16</v>
      </c>
      <c r="F223" s="8" t="s">
        <v>17</v>
      </c>
      <c r="G223" s="18">
        <v>120.0</v>
      </c>
      <c r="H223" s="12">
        <v>0</v>
      </c>
      <c r="I223" s="15">
        <f>G223*H223</f>
        <v>0</v>
      </c>
    </row>
    <row r="224" spans="1:9" customHeight="1" ht="40" outlineLevel="2">
      <c r="A224" s="21">
        <v>192</v>
      </c>
      <c r="B224" s="8"/>
      <c r="C224" s="9" t="s">
        <v>437</v>
      </c>
      <c r="D224" s="10" t="s">
        <v>438</v>
      </c>
      <c r="E224" s="11" t="s">
        <v>16</v>
      </c>
      <c r="F224" s="8" t="s">
        <v>17</v>
      </c>
      <c r="G224" s="18">
        <v>87.0</v>
      </c>
      <c r="H224" s="12">
        <v>0</v>
      </c>
      <c r="I224" s="15">
        <f>G224*H224</f>
        <v>0</v>
      </c>
    </row>
    <row r="225" spans="1:9" customHeight="1" ht="40" outlineLevel="2">
      <c r="A225" s="21">
        <v>193</v>
      </c>
      <c r="B225" s="8"/>
      <c r="C225" s="9" t="s">
        <v>439</v>
      </c>
      <c r="D225" s="10" t="s">
        <v>440</v>
      </c>
      <c r="E225" s="11" t="s">
        <v>16</v>
      </c>
      <c r="F225" s="8" t="s">
        <v>17</v>
      </c>
      <c r="G225" s="18">
        <v>104.0</v>
      </c>
      <c r="H225" s="12">
        <v>0</v>
      </c>
      <c r="I225" s="15">
        <f>G225*H225</f>
        <v>0</v>
      </c>
    </row>
    <row r="226" spans="1:9" customHeight="1" ht="40" outlineLevel="2">
      <c r="A226" s="21">
        <v>194</v>
      </c>
      <c r="B226" s="8"/>
      <c r="C226" s="9" t="s">
        <v>441</v>
      </c>
      <c r="D226" s="10" t="s">
        <v>442</v>
      </c>
      <c r="E226" s="11" t="s">
        <v>16</v>
      </c>
      <c r="F226" s="8" t="s">
        <v>17</v>
      </c>
      <c r="G226" s="18">
        <v>104.0</v>
      </c>
      <c r="H226" s="12">
        <v>0</v>
      </c>
      <c r="I226" s="15">
        <f>G226*H226</f>
        <v>0</v>
      </c>
    </row>
    <row r="227" spans="1:9" customHeight="1" ht="40" outlineLevel="2">
      <c r="A227" s="21">
        <v>195</v>
      </c>
      <c r="B227" s="8"/>
      <c r="C227" s="9" t="s">
        <v>443</v>
      </c>
      <c r="D227" s="10" t="s">
        <v>444</v>
      </c>
      <c r="E227" s="11" t="s">
        <v>16</v>
      </c>
      <c r="F227" s="8" t="s">
        <v>17</v>
      </c>
      <c r="G227" s="18">
        <v>87.0</v>
      </c>
      <c r="H227" s="12">
        <v>0</v>
      </c>
      <c r="I227" s="15">
        <f>G227*H227</f>
        <v>0</v>
      </c>
    </row>
    <row r="228" spans="1:9" customHeight="1" ht="40" outlineLevel="2">
      <c r="A228" s="21">
        <v>196</v>
      </c>
      <c r="B228" s="8"/>
      <c r="C228" s="9" t="s">
        <v>445</v>
      </c>
      <c r="D228" s="10" t="s">
        <v>446</v>
      </c>
      <c r="E228" s="11" t="s">
        <v>16</v>
      </c>
      <c r="F228" s="8" t="s">
        <v>17</v>
      </c>
      <c r="G228" s="18">
        <v>104.0</v>
      </c>
      <c r="H228" s="12">
        <v>0</v>
      </c>
      <c r="I228" s="15">
        <f>G228*H228</f>
        <v>0</v>
      </c>
    </row>
    <row r="229" spans="1:9" customHeight="1" ht="40" outlineLevel="2">
      <c r="A229" s="21">
        <v>197</v>
      </c>
      <c r="B229" s="8"/>
      <c r="C229" s="9" t="s">
        <v>447</v>
      </c>
      <c r="D229" s="10" t="s">
        <v>448</v>
      </c>
      <c r="E229" s="11" t="s">
        <v>16</v>
      </c>
      <c r="F229" s="8" t="s">
        <v>17</v>
      </c>
      <c r="G229" s="18">
        <v>104.0</v>
      </c>
      <c r="H229" s="12">
        <v>0</v>
      </c>
      <c r="I229" s="15">
        <f>G229*H229</f>
        <v>0</v>
      </c>
    </row>
    <row r="230" spans="1:9" customHeight="1" ht="40" outlineLevel="2">
      <c r="A230" s="21">
        <v>198</v>
      </c>
      <c r="B230" s="8"/>
      <c r="C230" s="9" t="s">
        <v>449</v>
      </c>
      <c r="D230" s="10" t="s">
        <v>450</v>
      </c>
      <c r="E230" s="11" t="s">
        <v>16</v>
      </c>
      <c r="F230" s="8" t="s">
        <v>17</v>
      </c>
      <c r="G230" s="18">
        <v>90.0</v>
      </c>
      <c r="H230" s="12">
        <v>0</v>
      </c>
      <c r="I230" s="15">
        <f>G230*H230</f>
        <v>0</v>
      </c>
    </row>
    <row r="231" spans="1:9" customHeight="1" ht="40" outlineLevel="2">
      <c r="A231" s="21">
        <v>199</v>
      </c>
      <c r="B231" s="8"/>
      <c r="C231" s="9" t="s">
        <v>451</v>
      </c>
      <c r="D231" s="10" t="s">
        <v>452</v>
      </c>
      <c r="E231" s="11" t="s">
        <v>16</v>
      </c>
      <c r="F231" s="8" t="s">
        <v>17</v>
      </c>
      <c r="G231" s="18">
        <v>90.0</v>
      </c>
      <c r="H231" s="12">
        <v>0</v>
      </c>
      <c r="I231" s="15">
        <f>G231*H231</f>
        <v>0</v>
      </c>
    </row>
    <row r="232" spans="1:9" customHeight="1" ht="40" outlineLevel="2">
      <c r="A232" s="21">
        <v>200</v>
      </c>
      <c r="B232" s="8"/>
      <c r="C232" s="9" t="s">
        <v>453</v>
      </c>
      <c r="D232" s="10" t="s">
        <v>454</v>
      </c>
      <c r="E232" s="11" t="s">
        <v>16</v>
      </c>
      <c r="F232" s="8" t="s">
        <v>17</v>
      </c>
      <c r="G232" s="18">
        <v>121.0</v>
      </c>
      <c r="H232" s="12">
        <v>0</v>
      </c>
      <c r="I232" s="15">
        <f>G232*H232</f>
        <v>0</v>
      </c>
    </row>
    <row r="233" spans="1:9" customHeight="1" ht="40" outlineLevel="2">
      <c r="A233" s="21">
        <v>201</v>
      </c>
      <c r="B233" s="8"/>
      <c r="C233" s="9" t="s">
        <v>455</v>
      </c>
      <c r="D233" s="10" t="s">
        <v>456</v>
      </c>
      <c r="E233" s="11" t="s">
        <v>16</v>
      </c>
      <c r="F233" s="8" t="s">
        <v>17</v>
      </c>
      <c r="G233" s="18">
        <v>121.0</v>
      </c>
      <c r="H233" s="12">
        <v>0</v>
      </c>
      <c r="I233" s="15">
        <f>G233*H233</f>
        <v>0</v>
      </c>
    </row>
    <row r="234" spans="1:9" customHeight="1" ht="40" outlineLevel="2">
      <c r="A234" s="21">
        <v>202</v>
      </c>
      <c r="B234" s="8"/>
      <c r="C234" s="9" t="s">
        <v>457</v>
      </c>
      <c r="D234" s="10" t="s">
        <v>458</v>
      </c>
      <c r="E234" s="11" t="s">
        <v>16</v>
      </c>
      <c r="F234" s="8" t="s">
        <v>17</v>
      </c>
      <c r="G234" s="18">
        <v>102.0</v>
      </c>
      <c r="H234" s="12">
        <v>0</v>
      </c>
      <c r="I234" s="15">
        <f>G234*H234</f>
        <v>0</v>
      </c>
    </row>
    <row r="235" spans="1:9" customHeight="1" ht="40" outlineLevel="2">
      <c r="A235" s="21">
        <v>203</v>
      </c>
      <c r="B235" s="8"/>
      <c r="C235" s="9" t="s">
        <v>459</v>
      </c>
      <c r="D235" s="10" t="s">
        <v>460</v>
      </c>
      <c r="E235" s="11" t="s">
        <v>16</v>
      </c>
      <c r="F235" s="8" t="s">
        <v>17</v>
      </c>
      <c r="G235" s="18">
        <v>116.0</v>
      </c>
      <c r="H235" s="12">
        <v>0</v>
      </c>
      <c r="I235" s="15">
        <f>G235*H235</f>
        <v>0</v>
      </c>
    </row>
    <row r="236" spans="1:9" customHeight="1" ht="40" outlineLevel="2">
      <c r="A236" s="21">
        <v>204</v>
      </c>
      <c r="B236" s="8"/>
      <c r="C236" s="9" t="s">
        <v>461</v>
      </c>
      <c r="D236" s="10" t="s">
        <v>462</v>
      </c>
      <c r="E236" s="11" t="s">
        <v>16</v>
      </c>
      <c r="F236" s="8" t="s">
        <v>17</v>
      </c>
      <c r="G236" s="18">
        <v>120.0</v>
      </c>
      <c r="H236" s="12">
        <v>0</v>
      </c>
      <c r="I236" s="15">
        <f>G236*H236</f>
        <v>0</v>
      </c>
    </row>
    <row r="237" spans="1:9" customHeight="1" ht="40" outlineLevel="2">
      <c r="A237" s="21">
        <v>205</v>
      </c>
      <c r="B237" s="8"/>
      <c r="C237" s="9" t="s">
        <v>463</v>
      </c>
      <c r="D237" s="10" t="s">
        <v>464</v>
      </c>
      <c r="E237" s="11" t="s">
        <v>16</v>
      </c>
      <c r="F237" s="8" t="s">
        <v>17</v>
      </c>
      <c r="G237" s="18">
        <v>140.0</v>
      </c>
      <c r="H237" s="12">
        <v>0</v>
      </c>
      <c r="I237" s="15">
        <f>G237*H237</f>
        <v>0</v>
      </c>
    </row>
    <row r="238" spans="1:9" customHeight="1" ht="40" outlineLevel="2">
      <c r="A238" s="21">
        <v>206</v>
      </c>
      <c r="B238" s="8"/>
      <c r="C238" s="9" t="s">
        <v>465</v>
      </c>
      <c r="D238" s="10" t="s">
        <v>466</v>
      </c>
      <c r="E238" s="11" t="s">
        <v>16</v>
      </c>
      <c r="F238" s="8" t="s">
        <v>17</v>
      </c>
      <c r="G238" s="18">
        <v>102.0</v>
      </c>
      <c r="H238" s="12">
        <v>0</v>
      </c>
      <c r="I238" s="15">
        <f>G238*H238</f>
        <v>0</v>
      </c>
    </row>
    <row r="239" spans="1:9" customHeight="1" ht="40" outlineLevel="2">
      <c r="A239" s="21">
        <v>207</v>
      </c>
      <c r="B239" s="8"/>
      <c r="C239" s="9" t="s">
        <v>467</v>
      </c>
      <c r="D239" s="10" t="s">
        <v>468</v>
      </c>
      <c r="E239" s="11" t="s">
        <v>16</v>
      </c>
      <c r="F239" s="8" t="s">
        <v>17</v>
      </c>
      <c r="G239" s="18">
        <v>140.0</v>
      </c>
      <c r="H239" s="12">
        <v>0</v>
      </c>
      <c r="I239" s="15">
        <f>G239*H239</f>
        <v>0</v>
      </c>
    </row>
    <row r="240" spans="1:9" customHeight="1" ht="40" outlineLevel="2">
      <c r="A240" s="21">
        <v>208</v>
      </c>
      <c r="B240" s="8"/>
      <c r="C240" s="9" t="s">
        <v>469</v>
      </c>
      <c r="D240" s="10" t="s">
        <v>470</v>
      </c>
      <c r="E240" s="11" t="s">
        <v>16</v>
      </c>
      <c r="F240" s="8" t="s">
        <v>17</v>
      </c>
      <c r="G240" s="18">
        <v>140.0</v>
      </c>
      <c r="H240" s="12">
        <v>0</v>
      </c>
      <c r="I240" s="15">
        <f>G240*H240</f>
        <v>0</v>
      </c>
    </row>
    <row r="241" spans="1:9" customHeight="1" ht="40" outlineLevel="2">
      <c r="A241" s="21">
        <v>209</v>
      </c>
      <c r="B241" s="8"/>
      <c r="C241" s="9" t="s">
        <v>471</v>
      </c>
      <c r="D241" s="10" t="s">
        <v>472</v>
      </c>
      <c r="E241" s="11" t="s">
        <v>16</v>
      </c>
      <c r="F241" s="8" t="s">
        <v>17</v>
      </c>
      <c r="G241" s="18">
        <v>105.0</v>
      </c>
      <c r="H241" s="12">
        <v>0</v>
      </c>
      <c r="I241" s="15">
        <f>G241*H241</f>
        <v>0</v>
      </c>
    </row>
    <row r="242" spans="1:9" customHeight="1" ht="40" outlineLevel="2">
      <c r="A242" s="21">
        <v>210</v>
      </c>
      <c r="B242" s="8"/>
      <c r="C242" s="9" t="s">
        <v>473</v>
      </c>
      <c r="D242" s="10" t="s">
        <v>474</v>
      </c>
      <c r="E242" s="11" t="s">
        <v>16</v>
      </c>
      <c r="F242" s="8" t="s">
        <v>17</v>
      </c>
      <c r="G242" s="18">
        <v>90.0</v>
      </c>
      <c r="H242" s="12">
        <v>0</v>
      </c>
      <c r="I242" s="15">
        <f>G242*H242</f>
        <v>0</v>
      </c>
    </row>
    <row r="243" spans="1:9" customHeight="1" ht="40" outlineLevel="2">
      <c r="A243" s="21">
        <v>211</v>
      </c>
      <c r="B243" s="8"/>
      <c r="C243" s="9" t="s">
        <v>475</v>
      </c>
      <c r="D243" s="10" t="s">
        <v>476</v>
      </c>
      <c r="E243" s="11" t="s">
        <v>16</v>
      </c>
      <c r="F243" s="8" t="s">
        <v>17</v>
      </c>
      <c r="G243" s="18">
        <v>104.0</v>
      </c>
      <c r="H243" s="12">
        <v>0</v>
      </c>
      <c r="I243" s="15">
        <f>G243*H243</f>
        <v>0</v>
      </c>
    </row>
    <row r="244" spans="1:9" customHeight="1" ht="40" outlineLevel="2">
      <c r="A244" s="21">
        <v>212</v>
      </c>
      <c r="B244" s="8"/>
      <c r="C244" s="9" t="s">
        <v>477</v>
      </c>
      <c r="D244" s="10" t="s">
        <v>478</v>
      </c>
      <c r="E244" s="11" t="s">
        <v>16</v>
      </c>
      <c r="F244" s="8" t="s">
        <v>17</v>
      </c>
      <c r="G244" s="18">
        <v>120.0</v>
      </c>
      <c r="H244" s="12">
        <v>0</v>
      </c>
      <c r="I244" s="15">
        <f>G244*H244</f>
        <v>0</v>
      </c>
    </row>
    <row r="245" spans="1:9" customHeight="1" ht="40" outlineLevel="2">
      <c r="A245" s="21">
        <v>213</v>
      </c>
      <c r="B245" s="8"/>
      <c r="C245" s="9" t="s">
        <v>479</v>
      </c>
      <c r="D245" s="10" t="s">
        <v>480</v>
      </c>
      <c r="E245" s="11" t="s">
        <v>16</v>
      </c>
      <c r="F245" s="8" t="s">
        <v>17</v>
      </c>
      <c r="G245" s="18">
        <v>120.0</v>
      </c>
      <c r="H245" s="12">
        <v>0</v>
      </c>
      <c r="I245" s="15">
        <f>G245*H245</f>
        <v>0</v>
      </c>
    </row>
    <row r="246" spans="1:9" customHeight="1" ht="40" outlineLevel="2">
      <c r="A246" s="21">
        <v>214</v>
      </c>
      <c r="B246" s="8"/>
      <c r="C246" s="9" t="s">
        <v>481</v>
      </c>
      <c r="D246" s="10" t="s">
        <v>482</v>
      </c>
      <c r="E246" s="11" t="s">
        <v>16</v>
      </c>
      <c r="F246" s="8" t="s">
        <v>17</v>
      </c>
      <c r="G246" s="18">
        <v>102.0</v>
      </c>
      <c r="H246" s="12">
        <v>0</v>
      </c>
      <c r="I246" s="15">
        <f>G246*H246</f>
        <v>0</v>
      </c>
    </row>
    <row r="247" spans="1:9" customHeight="1" ht="40" outlineLevel="2">
      <c r="A247" s="21">
        <v>215</v>
      </c>
      <c r="B247" s="8"/>
      <c r="C247" s="9" t="s">
        <v>483</v>
      </c>
      <c r="D247" s="10" t="s">
        <v>484</v>
      </c>
      <c r="E247" s="11" t="s">
        <v>16</v>
      </c>
      <c r="F247" s="8" t="s">
        <v>17</v>
      </c>
      <c r="G247" s="18">
        <v>120.0</v>
      </c>
      <c r="H247" s="12">
        <v>0</v>
      </c>
      <c r="I247" s="15">
        <f>G247*H247</f>
        <v>0</v>
      </c>
    </row>
    <row r="248" spans="1:9" customHeight="1" ht="40" outlineLevel="2">
      <c r="A248" s="21">
        <v>216</v>
      </c>
      <c r="B248" s="8"/>
      <c r="C248" s="9" t="s">
        <v>485</v>
      </c>
      <c r="D248" s="10" t="s">
        <v>486</v>
      </c>
      <c r="E248" s="11" t="s">
        <v>16</v>
      </c>
      <c r="F248" s="8" t="s">
        <v>17</v>
      </c>
      <c r="G248" s="18">
        <v>120.0</v>
      </c>
      <c r="H248" s="12">
        <v>0</v>
      </c>
      <c r="I248" s="15">
        <f>G248*H248</f>
        <v>0</v>
      </c>
    </row>
    <row r="249" spans="1:9" customHeight="1" ht="40" outlineLevel="2">
      <c r="A249" s="21">
        <v>217</v>
      </c>
      <c r="B249" s="8"/>
      <c r="C249" s="9" t="s">
        <v>487</v>
      </c>
      <c r="D249" s="10" t="s">
        <v>488</v>
      </c>
      <c r="E249" s="11" t="s">
        <v>16</v>
      </c>
      <c r="F249" s="8" t="s">
        <v>17</v>
      </c>
      <c r="G249" s="18">
        <v>120.0</v>
      </c>
      <c r="H249" s="12">
        <v>0</v>
      </c>
      <c r="I249" s="15">
        <f>G249*H249</f>
        <v>0</v>
      </c>
    </row>
    <row r="250" spans="1:9" customHeight="1" ht="40" outlineLevel="2">
      <c r="A250" s="21">
        <v>218</v>
      </c>
      <c r="B250" s="8"/>
      <c r="C250" s="9" t="s">
        <v>489</v>
      </c>
      <c r="D250" s="10" t="s">
        <v>490</v>
      </c>
      <c r="E250" s="11" t="s">
        <v>16</v>
      </c>
      <c r="F250" s="8" t="s">
        <v>17</v>
      </c>
      <c r="G250" s="18">
        <v>140.0</v>
      </c>
      <c r="H250" s="12">
        <v>0</v>
      </c>
      <c r="I250" s="15">
        <f>G250*H250</f>
        <v>0</v>
      </c>
    </row>
    <row r="251" spans="1:9" customHeight="1" ht="40" outlineLevel="2">
      <c r="A251" s="21">
        <v>219</v>
      </c>
      <c r="B251" s="8"/>
      <c r="C251" s="9" t="s">
        <v>491</v>
      </c>
      <c r="D251" s="10" t="s">
        <v>492</v>
      </c>
      <c r="E251" s="11" t="s">
        <v>16</v>
      </c>
      <c r="F251" s="8" t="s">
        <v>17</v>
      </c>
      <c r="G251" s="18">
        <v>120.0</v>
      </c>
      <c r="H251" s="12">
        <v>0</v>
      </c>
      <c r="I251" s="15">
        <f>G251*H251</f>
        <v>0</v>
      </c>
    </row>
    <row r="252" spans="1:9" customHeight="1" ht="40" outlineLevel="2">
      <c r="A252" s="21">
        <v>220</v>
      </c>
      <c r="B252" s="8"/>
      <c r="C252" s="9" t="s">
        <v>493</v>
      </c>
      <c r="D252" s="10" t="s">
        <v>494</v>
      </c>
      <c r="E252" s="11" t="s">
        <v>16</v>
      </c>
      <c r="F252" s="8" t="s">
        <v>17</v>
      </c>
      <c r="G252" s="18">
        <v>120.0</v>
      </c>
      <c r="H252" s="12">
        <v>0</v>
      </c>
      <c r="I252" s="15">
        <f>G252*H252</f>
        <v>0</v>
      </c>
    </row>
    <row r="253" spans="1:9" customHeight="1" ht="40" outlineLevel="2">
      <c r="A253" s="21">
        <v>221</v>
      </c>
      <c r="B253" s="8"/>
      <c r="C253" s="9" t="s">
        <v>495</v>
      </c>
      <c r="D253" s="10" t="s">
        <v>496</v>
      </c>
      <c r="E253" s="11" t="s">
        <v>16</v>
      </c>
      <c r="F253" s="8" t="s">
        <v>17</v>
      </c>
      <c r="G253" s="18">
        <v>120.0</v>
      </c>
      <c r="H253" s="12">
        <v>0</v>
      </c>
      <c r="I253" s="15">
        <f>G253*H253</f>
        <v>0</v>
      </c>
    </row>
    <row r="254" spans="1:9" customHeight="1" ht="40" outlineLevel="2">
      <c r="A254" s="21">
        <v>222</v>
      </c>
      <c r="B254" s="8"/>
      <c r="C254" s="9" t="s">
        <v>497</v>
      </c>
      <c r="D254" s="10" t="s">
        <v>498</v>
      </c>
      <c r="E254" s="11" t="s">
        <v>16</v>
      </c>
      <c r="F254" s="8" t="s">
        <v>17</v>
      </c>
      <c r="G254" s="18">
        <v>50.0</v>
      </c>
      <c r="H254" s="12">
        <v>0</v>
      </c>
      <c r="I254" s="15">
        <f>G254*H254</f>
        <v>0</v>
      </c>
    </row>
    <row r="255" spans="1:9" customHeight="1" ht="40" outlineLevel="2">
      <c r="A255" s="21">
        <v>223</v>
      </c>
      <c r="B255" s="8"/>
      <c r="C255" s="9" t="s">
        <v>499</v>
      </c>
      <c r="D255" s="10" t="s">
        <v>500</v>
      </c>
      <c r="E255" s="11" t="s">
        <v>16</v>
      </c>
      <c r="F255" s="8" t="s">
        <v>17</v>
      </c>
      <c r="G255" s="18">
        <v>140.0</v>
      </c>
      <c r="H255" s="12">
        <v>0</v>
      </c>
      <c r="I255" s="15">
        <f>G255*H255</f>
        <v>0</v>
      </c>
    </row>
    <row r="256" spans="1:9" customHeight="1" ht="40" outlineLevel="2">
      <c r="A256" s="21">
        <v>224</v>
      </c>
      <c r="B256" s="8"/>
      <c r="C256" s="9" t="s">
        <v>501</v>
      </c>
      <c r="D256" s="10" t="s">
        <v>502</v>
      </c>
      <c r="E256" s="11" t="s">
        <v>16</v>
      </c>
      <c r="F256" s="8" t="s">
        <v>17</v>
      </c>
      <c r="G256" s="18">
        <v>90.0</v>
      </c>
      <c r="H256" s="12">
        <v>0</v>
      </c>
      <c r="I256" s="15">
        <f>G256*H256</f>
        <v>0</v>
      </c>
    </row>
    <row r="257" spans="1:9" customHeight="1" ht="40" outlineLevel="2">
      <c r="A257" s="21">
        <v>225</v>
      </c>
      <c r="B257" s="8"/>
      <c r="C257" s="9" t="s">
        <v>503</v>
      </c>
      <c r="D257" s="10" t="s">
        <v>504</v>
      </c>
      <c r="E257" s="11" t="s">
        <v>16</v>
      </c>
      <c r="F257" s="8" t="s">
        <v>17</v>
      </c>
      <c r="G257" s="18">
        <v>90.0</v>
      </c>
      <c r="H257" s="12">
        <v>0</v>
      </c>
      <c r="I257" s="15">
        <f>G257*H257</f>
        <v>0</v>
      </c>
    </row>
    <row r="258" spans="1:9" customHeight="1" ht="40" outlineLevel="2">
      <c r="A258" s="21">
        <v>226</v>
      </c>
      <c r="B258" s="8"/>
      <c r="C258" s="9" t="s">
        <v>505</v>
      </c>
      <c r="D258" s="10" t="s">
        <v>506</v>
      </c>
      <c r="E258" s="11" t="s">
        <v>16</v>
      </c>
      <c r="F258" s="8" t="s">
        <v>17</v>
      </c>
      <c r="G258" s="18">
        <v>140.0</v>
      </c>
      <c r="H258" s="12">
        <v>0</v>
      </c>
      <c r="I258" s="15">
        <f>G258*H258</f>
        <v>0</v>
      </c>
    </row>
    <row r="259" spans="1:9" customHeight="1" ht="40" outlineLevel="2">
      <c r="A259" s="21">
        <v>227</v>
      </c>
      <c r="B259" s="8"/>
      <c r="C259" s="9" t="s">
        <v>507</v>
      </c>
      <c r="D259" s="10" t="s">
        <v>508</v>
      </c>
      <c r="E259" s="11" t="s">
        <v>16</v>
      </c>
      <c r="F259" s="8" t="s">
        <v>17</v>
      </c>
      <c r="G259" s="18">
        <v>140.0</v>
      </c>
      <c r="H259" s="12">
        <v>0</v>
      </c>
      <c r="I259" s="15">
        <f>G259*H259</f>
        <v>0</v>
      </c>
    </row>
    <row r="260" spans="1:9" customHeight="1" ht="40" outlineLevel="2">
      <c r="A260" s="21">
        <v>228</v>
      </c>
      <c r="B260" s="8"/>
      <c r="C260" s="9" t="s">
        <v>509</v>
      </c>
      <c r="D260" s="10" t="s">
        <v>510</v>
      </c>
      <c r="E260" s="11" t="s">
        <v>16</v>
      </c>
      <c r="F260" s="8" t="s">
        <v>17</v>
      </c>
      <c r="G260" s="18">
        <v>140.0</v>
      </c>
      <c r="H260" s="12">
        <v>0</v>
      </c>
      <c r="I260" s="15">
        <f>G260*H260</f>
        <v>0</v>
      </c>
    </row>
    <row r="261" spans="1:9" customHeight="1" ht="40" outlineLevel="2">
      <c r="A261" s="21">
        <v>229</v>
      </c>
      <c r="B261" s="8"/>
      <c r="C261" s="9" t="s">
        <v>511</v>
      </c>
      <c r="D261" s="10" t="s">
        <v>512</v>
      </c>
      <c r="E261" s="11" t="s">
        <v>16</v>
      </c>
      <c r="F261" s="8" t="s">
        <v>17</v>
      </c>
      <c r="G261" s="18">
        <v>120.0</v>
      </c>
      <c r="H261" s="12">
        <v>0</v>
      </c>
      <c r="I261" s="15">
        <f>G261*H261</f>
        <v>0</v>
      </c>
    </row>
    <row r="262" spans="1:9" customHeight="1" ht="40" outlineLevel="2">
      <c r="A262" s="21">
        <v>230</v>
      </c>
      <c r="B262" s="8"/>
      <c r="C262" s="9" t="s">
        <v>513</v>
      </c>
      <c r="D262" s="10" t="s">
        <v>514</v>
      </c>
      <c r="E262" s="11" t="s">
        <v>16</v>
      </c>
      <c r="F262" s="8" t="s">
        <v>17</v>
      </c>
      <c r="G262" s="18">
        <v>140.0</v>
      </c>
      <c r="H262" s="12">
        <v>0</v>
      </c>
      <c r="I262" s="15">
        <f>G262*H262</f>
        <v>0</v>
      </c>
    </row>
    <row r="263" spans="1:9" customHeight="1" ht="40" outlineLevel="2">
      <c r="A263" s="21">
        <v>231</v>
      </c>
      <c r="B263" s="8"/>
      <c r="C263" s="9" t="s">
        <v>515</v>
      </c>
      <c r="D263" s="10" t="s">
        <v>516</v>
      </c>
      <c r="E263" s="11" t="s">
        <v>16</v>
      </c>
      <c r="F263" s="8" t="s">
        <v>17</v>
      </c>
      <c r="G263" s="18">
        <v>140.0</v>
      </c>
      <c r="H263" s="12">
        <v>0</v>
      </c>
      <c r="I263" s="15">
        <f>G263*H263</f>
        <v>0</v>
      </c>
    </row>
    <row r="264" spans="1:9" customHeight="1" ht="40" outlineLevel="2">
      <c r="A264" s="21">
        <v>232</v>
      </c>
      <c r="B264" s="8"/>
      <c r="C264" s="9" t="s">
        <v>517</v>
      </c>
      <c r="D264" s="10" t="s">
        <v>518</v>
      </c>
      <c r="E264" s="11" t="s">
        <v>16</v>
      </c>
      <c r="F264" s="8" t="s">
        <v>17</v>
      </c>
      <c r="G264" s="18">
        <v>102.0</v>
      </c>
      <c r="H264" s="12">
        <v>0</v>
      </c>
      <c r="I264" s="15">
        <f>G264*H264</f>
        <v>0</v>
      </c>
    </row>
    <row r="265" spans="1:9" customHeight="1" ht="40" outlineLevel="2">
      <c r="A265" s="21">
        <v>233</v>
      </c>
      <c r="B265" s="8"/>
      <c r="C265" s="9" t="s">
        <v>519</v>
      </c>
      <c r="D265" s="10" t="s">
        <v>520</v>
      </c>
      <c r="E265" s="11" t="s">
        <v>16</v>
      </c>
      <c r="F265" s="8" t="s">
        <v>17</v>
      </c>
      <c r="G265" s="18">
        <v>121.0</v>
      </c>
      <c r="H265" s="12">
        <v>0</v>
      </c>
      <c r="I265" s="15">
        <f>G265*H265</f>
        <v>0</v>
      </c>
    </row>
    <row r="266" spans="1:9" customHeight="1" ht="40" outlineLevel="2">
      <c r="A266" s="21">
        <v>234</v>
      </c>
      <c r="B266" s="8"/>
      <c r="C266" s="9" t="s">
        <v>521</v>
      </c>
      <c r="D266" s="10" t="s">
        <v>522</v>
      </c>
      <c r="E266" s="11" t="s">
        <v>16</v>
      </c>
      <c r="F266" s="8" t="s">
        <v>17</v>
      </c>
      <c r="G266" s="18">
        <v>121.0</v>
      </c>
      <c r="H266" s="12">
        <v>0</v>
      </c>
      <c r="I266" s="15">
        <f>G266*H266</f>
        <v>0</v>
      </c>
    </row>
    <row r="267" spans="1:9" customHeight="1" ht="40" outlineLevel="2">
      <c r="A267" s="21">
        <v>235</v>
      </c>
      <c r="B267" s="8"/>
      <c r="C267" s="9" t="s">
        <v>523</v>
      </c>
      <c r="D267" s="10" t="s">
        <v>524</v>
      </c>
      <c r="E267" s="11" t="s">
        <v>16</v>
      </c>
      <c r="F267" s="8" t="s">
        <v>17</v>
      </c>
      <c r="G267" s="18">
        <v>140.0</v>
      </c>
      <c r="H267" s="12">
        <v>0</v>
      </c>
      <c r="I267" s="15">
        <f>G267*H267</f>
        <v>0</v>
      </c>
    </row>
    <row r="268" spans="1:9" customHeight="1" ht="40" outlineLevel="2">
      <c r="A268" s="21">
        <v>236</v>
      </c>
      <c r="B268" s="8"/>
      <c r="C268" s="9" t="s">
        <v>525</v>
      </c>
      <c r="D268" s="10" t="s">
        <v>526</v>
      </c>
      <c r="E268" s="11" t="s">
        <v>16</v>
      </c>
      <c r="F268" s="8" t="s">
        <v>17</v>
      </c>
      <c r="G268" s="18">
        <v>140.0</v>
      </c>
      <c r="H268" s="12">
        <v>0</v>
      </c>
      <c r="I268" s="15">
        <f>G268*H268</f>
        <v>0</v>
      </c>
    </row>
    <row r="269" spans="1:9" customHeight="1" ht="40" outlineLevel="2">
      <c r="A269" s="21">
        <v>237</v>
      </c>
      <c r="B269" s="8"/>
      <c r="C269" s="9" t="s">
        <v>527</v>
      </c>
      <c r="D269" s="10" t="s">
        <v>528</v>
      </c>
      <c r="E269" s="11" t="s">
        <v>16</v>
      </c>
      <c r="F269" s="8" t="s">
        <v>17</v>
      </c>
      <c r="G269" s="18">
        <v>121.0</v>
      </c>
      <c r="H269" s="12">
        <v>0</v>
      </c>
      <c r="I269" s="15">
        <f>G269*H269</f>
        <v>0</v>
      </c>
    </row>
    <row r="270" spans="1:9" customHeight="1" ht="40" outlineLevel="2">
      <c r="A270" s="21">
        <v>238</v>
      </c>
      <c r="B270" s="8"/>
      <c r="C270" s="9" t="s">
        <v>529</v>
      </c>
      <c r="D270" s="10" t="s">
        <v>530</v>
      </c>
      <c r="E270" s="11" t="s">
        <v>16</v>
      </c>
      <c r="F270" s="8" t="s">
        <v>17</v>
      </c>
      <c r="G270" s="18">
        <v>140.0</v>
      </c>
      <c r="H270" s="12">
        <v>0</v>
      </c>
      <c r="I270" s="15">
        <f>G270*H270</f>
        <v>0</v>
      </c>
    </row>
    <row r="271" spans="1:9" customHeight="1" ht="40" outlineLevel="2">
      <c r="A271" s="21">
        <v>239</v>
      </c>
      <c r="B271" s="8"/>
      <c r="C271" s="9" t="s">
        <v>531</v>
      </c>
      <c r="D271" s="10" t="s">
        <v>532</v>
      </c>
      <c r="E271" s="11" t="s">
        <v>16</v>
      </c>
      <c r="F271" s="8" t="s">
        <v>17</v>
      </c>
      <c r="G271" s="18">
        <v>121.0</v>
      </c>
      <c r="H271" s="12">
        <v>0</v>
      </c>
      <c r="I271" s="15">
        <f>G271*H271</f>
        <v>0</v>
      </c>
    </row>
    <row r="272" spans="1:9" customHeight="1" ht="40" outlineLevel="2">
      <c r="A272" s="21">
        <v>240</v>
      </c>
      <c r="B272" s="8"/>
      <c r="C272" s="9" t="s">
        <v>533</v>
      </c>
      <c r="D272" s="10" t="s">
        <v>534</v>
      </c>
      <c r="E272" s="11" t="s">
        <v>16</v>
      </c>
      <c r="F272" s="8" t="s">
        <v>17</v>
      </c>
      <c r="G272" s="18">
        <v>89.0</v>
      </c>
      <c r="H272" s="12">
        <v>0</v>
      </c>
      <c r="I272" s="15">
        <f>G272*H272</f>
        <v>0</v>
      </c>
    </row>
    <row r="273" spans="1:9" customHeight="1" ht="40" outlineLevel="2">
      <c r="A273" s="21">
        <v>241</v>
      </c>
      <c r="B273" s="8"/>
      <c r="C273" s="9" t="s">
        <v>535</v>
      </c>
      <c r="D273" s="10" t="s">
        <v>536</v>
      </c>
      <c r="E273" s="11" t="s">
        <v>16</v>
      </c>
      <c r="F273" s="8" t="s">
        <v>17</v>
      </c>
      <c r="G273" s="18">
        <v>140.0</v>
      </c>
      <c r="H273" s="12">
        <v>0</v>
      </c>
      <c r="I273" s="15">
        <f>G273*H273</f>
        <v>0</v>
      </c>
    </row>
    <row r="274" spans="1:9" customHeight="1" ht="40" outlineLevel="2">
      <c r="A274" s="21">
        <v>242</v>
      </c>
      <c r="B274" s="8"/>
      <c r="C274" s="9" t="s">
        <v>537</v>
      </c>
      <c r="D274" s="10" t="s">
        <v>538</v>
      </c>
      <c r="E274" s="11" t="s">
        <v>16</v>
      </c>
      <c r="F274" s="8" t="s">
        <v>17</v>
      </c>
      <c r="G274" s="18">
        <v>140.0</v>
      </c>
      <c r="H274" s="12">
        <v>0</v>
      </c>
      <c r="I274" s="15">
        <f>G274*H274</f>
        <v>0</v>
      </c>
    </row>
    <row r="275" spans="1:9" customHeight="1" ht="40" outlineLevel="2">
      <c r="A275" s="21">
        <v>243</v>
      </c>
      <c r="B275" s="8"/>
      <c r="C275" s="9" t="s">
        <v>539</v>
      </c>
      <c r="D275" s="10" t="s">
        <v>540</v>
      </c>
      <c r="E275" s="11" t="s">
        <v>16</v>
      </c>
      <c r="F275" s="8" t="s">
        <v>17</v>
      </c>
      <c r="G275" s="18">
        <v>140.0</v>
      </c>
      <c r="H275" s="12">
        <v>0</v>
      </c>
      <c r="I275" s="15">
        <f>G275*H275</f>
        <v>0</v>
      </c>
    </row>
    <row r="276" spans="1:9" customHeight="1" ht="40" outlineLevel="2">
      <c r="A276" s="21">
        <v>244</v>
      </c>
      <c r="B276" s="8"/>
      <c r="C276" s="9" t="s">
        <v>541</v>
      </c>
      <c r="D276" s="10" t="s">
        <v>542</v>
      </c>
      <c r="E276" s="11" t="s">
        <v>16</v>
      </c>
      <c r="F276" s="8" t="s">
        <v>17</v>
      </c>
      <c r="G276" s="18">
        <v>121.0</v>
      </c>
      <c r="H276" s="12">
        <v>0</v>
      </c>
      <c r="I276" s="15">
        <f>G276*H276</f>
        <v>0</v>
      </c>
    </row>
    <row r="277" spans="1:9" customHeight="1" ht="40" outlineLevel="2">
      <c r="A277" s="21">
        <v>245</v>
      </c>
      <c r="B277" s="8"/>
      <c r="C277" s="9" t="s">
        <v>543</v>
      </c>
      <c r="D277" s="10" t="s">
        <v>544</v>
      </c>
      <c r="E277" s="11" t="s">
        <v>16</v>
      </c>
      <c r="F277" s="8" t="s">
        <v>17</v>
      </c>
      <c r="G277" s="18">
        <v>105.0</v>
      </c>
      <c r="H277" s="12">
        <v>0</v>
      </c>
      <c r="I277" s="15">
        <f>G277*H277</f>
        <v>0</v>
      </c>
    </row>
    <row r="278" spans="1:9" customHeight="1" ht="40" outlineLevel="2">
      <c r="A278" s="21">
        <v>246</v>
      </c>
      <c r="B278" s="8"/>
      <c r="C278" s="9" t="s">
        <v>545</v>
      </c>
      <c r="D278" s="10" t="s">
        <v>546</v>
      </c>
      <c r="E278" s="11" t="s">
        <v>16</v>
      </c>
      <c r="F278" s="8" t="s">
        <v>17</v>
      </c>
      <c r="G278" s="18">
        <v>102.0</v>
      </c>
      <c r="H278" s="12">
        <v>0</v>
      </c>
      <c r="I278" s="15">
        <f>G278*H278</f>
        <v>0</v>
      </c>
    </row>
    <row r="279" spans="1:9" customHeight="1" ht="40" outlineLevel="2">
      <c r="A279" s="21">
        <v>247</v>
      </c>
      <c r="B279" s="8"/>
      <c r="C279" s="9" t="s">
        <v>547</v>
      </c>
      <c r="D279" s="10" t="s">
        <v>548</v>
      </c>
      <c r="E279" s="11" t="s">
        <v>16</v>
      </c>
      <c r="F279" s="8" t="s">
        <v>17</v>
      </c>
      <c r="G279" s="18">
        <v>120.0</v>
      </c>
      <c r="H279" s="12">
        <v>0</v>
      </c>
      <c r="I279" s="15">
        <f>G279*H279</f>
        <v>0</v>
      </c>
    </row>
    <row r="280" spans="1:9" customHeight="1" ht="40" outlineLevel="2">
      <c r="A280" s="21">
        <v>248</v>
      </c>
      <c r="B280" s="8"/>
      <c r="C280" s="9" t="s">
        <v>549</v>
      </c>
      <c r="D280" s="10" t="s">
        <v>550</v>
      </c>
      <c r="E280" s="11" t="s">
        <v>16</v>
      </c>
      <c r="F280" s="8" t="s">
        <v>17</v>
      </c>
      <c r="G280" s="18">
        <v>120.0</v>
      </c>
      <c r="H280" s="12">
        <v>0</v>
      </c>
      <c r="I280" s="15">
        <f>G280*H280</f>
        <v>0</v>
      </c>
    </row>
    <row r="281" spans="1:9" customHeight="1" ht="40" outlineLevel="2">
      <c r="A281" s="21">
        <v>249</v>
      </c>
      <c r="B281" s="8"/>
      <c r="C281" s="9" t="s">
        <v>551</v>
      </c>
      <c r="D281" s="10" t="s">
        <v>552</v>
      </c>
      <c r="E281" s="11" t="s">
        <v>16</v>
      </c>
      <c r="F281" s="8" t="s">
        <v>17</v>
      </c>
      <c r="G281" s="18">
        <v>120.0</v>
      </c>
      <c r="H281" s="12">
        <v>0</v>
      </c>
      <c r="I281" s="15">
        <f>G281*H281</f>
        <v>0</v>
      </c>
    </row>
    <row r="282" spans="1:9" customHeight="1" ht="40" outlineLevel="2">
      <c r="A282" s="21">
        <v>250</v>
      </c>
      <c r="B282" s="8"/>
      <c r="C282" s="9" t="s">
        <v>553</v>
      </c>
      <c r="D282" s="10" t="s">
        <v>554</v>
      </c>
      <c r="E282" s="11" t="s">
        <v>16</v>
      </c>
      <c r="F282" s="8" t="s">
        <v>17</v>
      </c>
      <c r="G282" s="18">
        <v>120.0</v>
      </c>
      <c r="H282" s="12">
        <v>0</v>
      </c>
      <c r="I282" s="15">
        <f>G282*H282</f>
        <v>0</v>
      </c>
    </row>
    <row r="283" spans="1:9" customHeight="1" ht="40" outlineLevel="2">
      <c r="A283" s="21">
        <v>251</v>
      </c>
      <c r="B283" s="8"/>
      <c r="C283" s="9" t="s">
        <v>555</v>
      </c>
      <c r="D283" s="10" t="s">
        <v>556</v>
      </c>
      <c r="E283" s="11" t="s">
        <v>16</v>
      </c>
      <c r="F283" s="8" t="s">
        <v>17</v>
      </c>
      <c r="G283" s="18">
        <v>120.0</v>
      </c>
      <c r="H283" s="12">
        <v>0</v>
      </c>
      <c r="I283" s="15">
        <f>G283*H283</f>
        <v>0</v>
      </c>
    </row>
    <row r="284" spans="1:9" customHeight="1" ht="40" outlineLevel="2">
      <c r="A284" s="21">
        <v>252</v>
      </c>
      <c r="B284" s="8"/>
      <c r="C284" s="9" t="s">
        <v>557</v>
      </c>
      <c r="D284" s="10" t="s">
        <v>558</v>
      </c>
      <c r="E284" s="11" t="s">
        <v>16</v>
      </c>
      <c r="F284" s="8" t="s">
        <v>17</v>
      </c>
      <c r="G284" s="18">
        <v>120.0</v>
      </c>
      <c r="H284" s="12">
        <v>0</v>
      </c>
      <c r="I284" s="15">
        <f>G284*H284</f>
        <v>0</v>
      </c>
    </row>
    <row r="285" spans="1:9" customHeight="1" ht="40" outlineLevel="2">
      <c r="A285" s="21">
        <v>253</v>
      </c>
      <c r="B285" s="8"/>
      <c r="C285" s="9" t="s">
        <v>559</v>
      </c>
      <c r="D285" s="10" t="s">
        <v>560</v>
      </c>
      <c r="E285" s="11" t="s">
        <v>16</v>
      </c>
      <c r="F285" s="8" t="s">
        <v>17</v>
      </c>
      <c r="G285" s="18">
        <v>120.0</v>
      </c>
      <c r="H285" s="12">
        <v>0</v>
      </c>
      <c r="I285" s="15">
        <f>G285*H285</f>
        <v>0</v>
      </c>
    </row>
    <row r="286" spans="1:9" customHeight="1" ht="40" outlineLevel="2">
      <c r="A286" s="21">
        <v>254</v>
      </c>
      <c r="B286" s="8"/>
      <c r="C286" s="9" t="s">
        <v>561</v>
      </c>
      <c r="D286" s="10" t="s">
        <v>562</v>
      </c>
      <c r="E286" s="11" t="s">
        <v>16</v>
      </c>
      <c r="F286" s="8" t="s">
        <v>17</v>
      </c>
      <c r="G286" s="18">
        <v>102.0</v>
      </c>
      <c r="H286" s="12">
        <v>0</v>
      </c>
      <c r="I286" s="15">
        <f>G286*H286</f>
        <v>0</v>
      </c>
    </row>
    <row r="287" spans="1:9" customHeight="1" ht="40" outlineLevel="2">
      <c r="A287" s="21">
        <v>255</v>
      </c>
      <c r="B287" s="8"/>
      <c r="C287" s="9" t="s">
        <v>563</v>
      </c>
      <c r="D287" s="10" t="s">
        <v>564</v>
      </c>
      <c r="E287" s="11" t="s">
        <v>16</v>
      </c>
      <c r="F287" s="8" t="s">
        <v>17</v>
      </c>
      <c r="G287" s="18">
        <v>89.0</v>
      </c>
      <c r="H287" s="12">
        <v>0</v>
      </c>
      <c r="I287" s="15">
        <f>G287*H287</f>
        <v>0</v>
      </c>
    </row>
    <row r="288" spans="1:9" customHeight="1" ht="40" outlineLevel="2">
      <c r="A288" s="21">
        <v>256</v>
      </c>
      <c r="B288" s="8"/>
      <c r="C288" s="9" t="s">
        <v>565</v>
      </c>
      <c r="D288" s="10" t="s">
        <v>566</v>
      </c>
      <c r="E288" s="11" t="s">
        <v>16</v>
      </c>
      <c r="F288" s="8" t="s">
        <v>17</v>
      </c>
      <c r="G288" s="18">
        <v>120.0</v>
      </c>
      <c r="H288" s="12">
        <v>0</v>
      </c>
      <c r="I288" s="15">
        <f>G288*H288</f>
        <v>0</v>
      </c>
    </row>
    <row r="289" spans="1:9" customHeight="1" ht="40" outlineLevel="2">
      <c r="A289" s="21">
        <v>257</v>
      </c>
      <c r="B289" s="8"/>
      <c r="C289" s="9" t="s">
        <v>567</v>
      </c>
      <c r="D289" s="10" t="s">
        <v>568</v>
      </c>
      <c r="E289" s="11" t="s">
        <v>16</v>
      </c>
      <c r="F289" s="8" t="s">
        <v>17</v>
      </c>
      <c r="G289" s="18">
        <v>102.0</v>
      </c>
      <c r="H289" s="12">
        <v>0</v>
      </c>
      <c r="I289" s="15">
        <f>G289*H289</f>
        <v>0</v>
      </c>
    </row>
    <row r="290" spans="1:9" customHeight="1" ht="40" outlineLevel="2">
      <c r="A290" s="21">
        <v>258</v>
      </c>
      <c r="B290" s="8"/>
      <c r="C290" s="9" t="s">
        <v>569</v>
      </c>
      <c r="D290" s="10" t="s">
        <v>570</v>
      </c>
      <c r="E290" s="11" t="s">
        <v>16</v>
      </c>
      <c r="F290" s="8" t="s">
        <v>17</v>
      </c>
      <c r="G290" s="18">
        <v>128.0</v>
      </c>
      <c r="H290" s="12">
        <v>0</v>
      </c>
      <c r="I290" s="15">
        <f>G290*H290</f>
        <v>0</v>
      </c>
    </row>
    <row r="291" spans="1:9" customHeight="1" ht="40" outlineLevel="2">
      <c r="A291" s="21">
        <v>259</v>
      </c>
      <c r="B291" s="8"/>
      <c r="C291" s="9" t="s">
        <v>571</v>
      </c>
      <c r="D291" s="10" t="s">
        <v>572</v>
      </c>
      <c r="E291" s="11" t="s">
        <v>16</v>
      </c>
      <c r="F291" s="8" t="s">
        <v>17</v>
      </c>
      <c r="G291" s="18">
        <v>120.0</v>
      </c>
      <c r="H291" s="12">
        <v>0</v>
      </c>
      <c r="I291" s="15">
        <f>G291*H291</f>
        <v>0</v>
      </c>
    </row>
    <row r="292" spans="1:9" customHeight="1" ht="40" outlineLevel="2">
      <c r="A292" s="21">
        <v>260</v>
      </c>
      <c r="B292" s="8"/>
      <c r="C292" s="9" t="s">
        <v>573</v>
      </c>
      <c r="D292" s="10" t="s">
        <v>574</v>
      </c>
      <c r="E292" s="11" t="s">
        <v>16</v>
      </c>
      <c r="F292" s="8" t="s">
        <v>17</v>
      </c>
      <c r="G292" s="18">
        <v>120.0</v>
      </c>
      <c r="H292" s="12">
        <v>0</v>
      </c>
      <c r="I292" s="15">
        <f>G292*H292</f>
        <v>0</v>
      </c>
    </row>
    <row r="293" spans="1:9" customHeight="1" ht="40" outlineLevel="2">
      <c r="A293" s="21">
        <v>261</v>
      </c>
      <c r="B293" s="8"/>
      <c r="C293" s="9" t="s">
        <v>575</v>
      </c>
      <c r="D293" s="10" t="s">
        <v>576</v>
      </c>
      <c r="E293" s="11" t="s">
        <v>16</v>
      </c>
      <c r="F293" s="8" t="s">
        <v>17</v>
      </c>
      <c r="G293" s="18">
        <v>104.0</v>
      </c>
      <c r="H293" s="12">
        <v>0</v>
      </c>
      <c r="I293" s="15">
        <f>G293*H293</f>
        <v>0</v>
      </c>
    </row>
    <row r="294" spans="1:9" customHeight="1" ht="40" outlineLevel="2">
      <c r="A294" s="21">
        <v>262</v>
      </c>
      <c r="B294" s="8"/>
      <c r="C294" s="9" t="s">
        <v>577</v>
      </c>
      <c r="D294" s="10" t="s">
        <v>578</v>
      </c>
      <c r="E294" s="11" t="s">
        <v>16</v>
      </c>
      <c r="F294" s="8" t="s">
        <v>17</v>
      </c>
      <c r="G294" s="18">
        <v>104.0</v>
      </c>
      <c r="H294" s="12">
        <v>0</v>
      </c>
      <c r="I294" s="15">
        <f>G294*H294</f>
        <v>0</v>
      </c>
    </row>
    <row r="295" spans="1:9" customHeight="1" ht="40" outlineLevel="2">
      <c r="A295" s="21">
        <v>263</v>
      </c>
      <c r="B295" s="8"/>
      <c r="C295" s="9" t="s">
        <v>579</v>
      </c>
      <c r="D295" s="10" t="s">
        <v>580</v>
      </c>
      <c r="E295" s="11" t="s">
        <v>16</v>
      </c>
      <c r="F295" s="8" t="s">
        <v>17</v>
      </c>
      <c r="G295" s="18">
        <v>120.0</v>
      </c>
      <c r="H295" s="12">
        <v>0</v>
      </c>
      <c r="I295" s="15">
        <f>G295*H295</f>
        <v>0</v>
      </c>
    </row>
    <row r="296" spans="1:9" customHeight="1" ht="40" outlineLevel="2">
      <c r="A296" s="21">
        <v>264</v>
      </c>
      <c r="B296" s="8"/>
      <c r="C296" s="9" t="s">
        <v>581</v>
      </c>
      <c r="D296" s="10" t="s">
        <v>582</v>
      </c>
      <c r="E296" s="11" t="s">
        <v>16</v>
      </c>
      <c r="F296" s="8" t="s">
        <v>17</v>
      </c>
      <c r="G296" s="18">
        <v>120.0</v>
      </c>
      <c r="H296" s="12">
        <v>0</v>
      </c>
      <c r="I296" s="15">
        <f>G296*H296</f>
        <v>0</v>
      </c>
    </row>
    <row r="297" spans="1:9" customHeight="1" ht="40" outlineLevel="2">
      <c r="A297" s="21">
        <v>265</v>
      </c>
      <c r="B297" s="8"/>
      <c r="C297" s="9" t="s">
        <v>583</v>
      </c>
      <c r="D297" s="10" t="s">
        <v>584</v>
      </c>
      <c r="E297" s="11" t="s">
        <v>16</v>
      </c>
      <c r="F297" s="8" t="s">
        <v>17</v>
      </c>
      <c r="G297" s="18">
        <v>120.0</v>
      </c>
      <c r="H297" s="12">
        <v>0</v>
      </c>
      <c r="I297" s="15">
        <f>G297*H297</f>
        <v>0</v>
      </c>
    </row>
    <row r="298" spans="1:9" customHeight="1" ht="40" outlineLevel="2">
      <c r="A298" s="21">
        <v>266</v>
      </c>
      <c r="B298" s="8"/>
      <c r="C298" s="9" t="s">
        <v>585</v>
      </c>
      <c r="D298" s="10" t="s">
        <v>586</v>
      </c>
      <c r="E298" s="11" t="s">
        <v>16</v>
      </c>
      <c r="F298" s="8" t="s">
        <v>17</v>
      </c>
      <c r="G298" s="18">
        <v>120.0</v>
      </c>
      <c r="H298" s="12">
        <v>0</v>
      </c>
      <c r="I298" s="15">
        <f>G298*H298</f>
        <v>0</v>
      </c>
    </row>
    <row r="299" spans="1:9" customHeight="1" ht="40" outlineLevel="2">
      <c r="A299" s="21">
        <v>267</v>
      </c>
      <c r="B299" s="8"/>
      <c r="C299" s="9" t="s">
        <v>587</v>
      </c>
      <c r="D299" s="10" t="s">
        <v>588</v>
      </c>
      <c r="E299" s="11" t="s">
        <v>16</v>
      </c>
      <c r="F299" s="8" t="s">
        <v>17</v>
      </c>
      <c r="G299" s="18">
        <v>120.0</v>
      </c>
      <c r="H299" s="12">
        <v>0</v>
      </c>
      <c r="I299" s="15">
        <f>G299*H299</f>
        <v>0</v>
      </c>
    </row>
    <row r="300" spans="1:9" customHeight="1" ht="40" outlineLevel="2">
      <c r="A300" s="21">
        <v>268</v>
      </c>
      <c r="B300" s="8"/>
      <c r="C300" s="9" t="s">
        <v>589</v>
      </c>
      <c r="D300" s="10" t="s">
        <v>590</v>
      </c>
      <c r="E300" s="11" t="s">
        <v>16</v>
      </c>
      <c r="F300" s="8" t="s">
        <v>17</v>
      </c>
      <c r="G300" s="18">
        <v>120.0</v>
      </c>
      <c r="H300" s="12">
        <v>0</v>
      </c>
      <c r="I300" s="15">
        <f>G300*H300</f>
        <v>0</v>
      </c>
    </row>
    <row r="301" spans="1:9" customHeight="1" ht="40" outlineLevel="2">
      <c r="A301" s="21">
        <v>269</v>
      </c>
      <c r="B301" s="8"/>
      <c r="C301" s="9" t="s">
        <v>591</v>
      </c>
      <c r="D301" s="10" t="s">
        <v>592</v>
      </c>
      <c r="E301" s="11" t="s">
        <v>16</v>
      </c>
      <c r="F301" s="8" t="s">
        <v>17</v>
      </c>
      <c r="G301" s="18">
        <v>120.0</v>
      </c>
      <c r="H301" s="12">
        <v>0</v>
      </c>
      <c r="I301" s="15">
        <f>G301*H301</f>
        <v>0</v>
      </c>
    </row>
    <row r="302" spans="1:9" customHeight="1" ht="40" outlineLevel="2">
      <c r="A302" s="21">
        <v>270</v>
      </c>
      <c r="B302" s="8"/>
      <c r="C302" s="9" t="s">
        <v>593</v>
      </c>
      <c r="D302" s="10" t="s">
        <v>594</v>
      </c>
      <c r="E302" s="11" t="s">
        <v>16</v>
      </c>
      <c r="F302" s="8" t="s">
        <v>17</v>
      </c>
      <c r="G302" s="18">
        <v>120.0</v>
      </c>
      <c r="H302" s="12">
        <v>0</v>
      </c>
      <c r="I302" s="15">
        <f>G302*H302</f>
        <v>0</v>
      </c>
    </row>
    <row r="303" spans="1:9" customHeight="1" ht="40" outlineLevel="2">
      <c r="A303" s="21">
        <v>271</v>
      </c>
      <c r="B303" s="8"/>
      <c r="C303" s="9" t="s">
        <v>595</v>
      </c>
      <c r="D303" s="10" t="s">
        <v>596</v>
      </c>
      <c r="E303" s="11" t="s">
        <v>16</v>
      </c>
      <c r="F303" s="8" t="s">
        <v>17</v>
      </c>
      <c r="G303" s="18">
        <v>121.0</v>
      </c>
      <c r="H303" s="12">
        <v>0</v>
      </c>
      <c r="I303" s="15">
        <f>G303*H303</f>
        <v>0</v>
      </c>
    </row>
    <row r="304" spans="1:9" customHeight="1" ht="40" outlineLevel="2">
      <c r="A304" s="21">
        <v>272</v>
      </c>
      <c r="B304" s="8"/>
      <c r="C304" s="9" t="s">
        <v>597</v>
      </c>
      <c r="D304" s="10" t="s">
        <v>598</v>
      </c>
      <c r="E304" s="11" t="s">
        <v>16</v>
      </c>
      <c r="F304" s="8" t="s">
        <v>17</v>
      </c>
      <c r="G304" s="18">
        <v>140.0</v>
      </c>
      <c r="H304" s="12">
        <v>0</v>
      </c>
      <c r="I304" s="15">
        <f>G304*H304</f>
        <v>0</v>
      </c>
    </row>
    <row r="305" spans="1:9" customHeight="1" ht="40" outlineLevel="2">
      <c r="A305" s="21">
        <v>273</v>
      </c>
      <c r="B305" s="8"/>
      <c r="C305" s="9" t="s">
        <v>599</v>
      </c>
      <c r="D305" s="10" t="s">
        <v>600</v>
      </c>
      <c r="E305" s="11" t="s">
        <v>16</v>
      </c>
      <c r="F305" s="8" t="s">
        <v>17</v>
      </c>
      <c r="G305" s="18">
        <v>140.0</v>
      </c>
      <c r="H305" s="12">
        <v>0</v>
      </c>
      <c r="I305" s="15">
        <f>G305*H305</f>
        <v>0</v>
      </c>
    </row>
    <row r="306" spans="1:9" customHeight="1" ht="40" outlineLevel="2">
      <c r="A306" s="21">
        <v>274</v>
      </c>
      <c r="B306" s="8"/>
      <c r="C306" s="9" t="s">
        <v>601</v>
      </c>
      <c r="D306" s="10" t="s">
        <v>602</v>
      </c>
      <c r="E306" s="11" t="s">
        <v>16</v>
      </c>
      <c r="F306" s="8" t="s">
        <v>17</v>
      </c>
      <c r="G306" s="18">
        <v>105.0</v>
      </c>
      <c r="H306" s="12">
        <v>0</v>
      </c>
      <c r="I306" s="15">
        <f>G306*H306</f>
        <v>0</v>
      </c>
    </row>
    <row r="307" spans="1:9" customHeight="1" ht="40" outlineLevel="2">
      <c r="A307" s="21">
        <v>275</v>
      </c>
      <c r="B307" s="8"/>
      <c r="C307" s="9" t="s">
        <v>603</v>
      </c>
      <c r="D307" s="10" t="s">
        <v>604</v>
      </c>
      <c r="E307" s="11" t="s">
        <v>16</v>
      </c>
      <c r="F307" s="8" t="s">
        <v>17</v>
      </c>
      <c r="G307" s="18">
        <v>120.0</v>
      </c>
      <c r="H307" s="12">
        <v>0</v>
      </c>
      <c r="I307" s="15">
        <f>G307*H307</f>
        <v>0</v>
      </c>
    </row>
    <row r="308" spans="1:9" customHeight="1" ht="40" outlineLevel="2">
      <c r="A308" s="21">
        <v>276</v>
      </c>
      <c r="B308" s="8"/>
      <c r="C308" s="9" t="s">
        <v>605</v>
      </c>
      <c r="D308" s="10" t="s">
        <v>606</v>
      </c>
      <c r="E308" s="11" t="s">
        <v>16</v>
      </c>
      <c r="F308" s="8" t="s">
        <v>17</v>
      </c>
      <c r="G308" s="18">
        <v>120.0</v>
      </c>
      <c r="H308" s="12">
        <v>0</v>
      </c>
      <c r="I308" s="15">
        <f>G308*H308</f>
        <v>0</v>
      </c>
    </row>
    <row r="309" spans="1:9" customHeight="1" ht="40" outlineLevel="2">
      <c r="A309" s="21">
        <v>277</v>
      </c>
      <c r="B309" s="8"/>
      <c r="C309" s="9" t="s">
        <v>607</v>
      </c>
      <c r="D309" s="10" t="s">
        <v>608</v>
      </c>
      <c r="E309" s="11" t="s">
        <v>16</v>
      </c>
      <c r="F309" s="8" t="s">
        <v>17</v>
      </c>
      <c r="G309" s="18">
        <v>120.0</v>
      </c>
      <c r="H309" s="12">
        <v>0</v>
      </c>
      <c r="I309" s="15">
        <f>G309*H309</f>
        <v>0</v>
      </c>
    </row>
    <row r="310" spans="1:9" customHeight="1" ht="40" outlineLevel="2">
      <c r="A310" s="21">
        <v>278</v>
      </c>
      <c r="B310" s="8"/>
      <c r="C310" s="9" t="s">
        <v>609</v>
      </c>
      <c r="D310" s="10" t="s">
        <v>610</v>
      </c>
      <c r="E310" s="11" t="s">
        <v>16</v>
      </c>
      <c r="F310" s="8" t="s">
        <v>17</v>
      </c>
      <c r="G310" s="18">
        <v>102.0</v>
      </c>
      <c r="H310" s="12">
        <v>0</v>
      </c>
      <c r="I310" s="15">
        <f>G310*H310</f>
        <v>0</v>
      </c>
    </row>
    <row r="311" spans="1:9" customHeight="1" ht="40" outlineLevel="2">
      <c r="A311" s="21">
        <v>279</v>
      </c>
      <c r="B311" s="8"/>
      <c r="C311" s="9" t="s">
        <v>611</v>
      </c>
      <c r="D311" s="10" t="s">
        <v>612</v>
      </c>
      <c r="E311" s="11" t="s">
        <v>16</v>
      </c>
      <c r="F311" s="8" t="s">
        <v>17</v>
      </c>
      <c r="G311" s="18">
        <v>120.0</v>
      </c>
      <c r="H311" s="12">
        <v>0</v>
      </c>
      <c r="I311" s="15">
        <f>G311*H311</f>
        <v>0</v>
      </c>
    </row>
    <row r="312" spans="1:9" customHeight="1" ht="40" outlineLevel="2">
      <c r="A312" s="21">
        <v>280</v>
      </c>
      <c r="B312" s="8"/>
      <c r="C312" s="9" t="s">
        <v>613</v>
      </c>
      <c r="D312" s="10" t="s">
        <v>614</v>
      </c>
      <c r="E312" s="11" t="s">
        <v>16</v>
      </c>
      <c r="F312" s="8" t="s">
        <v>17</v>
      </c>
      <c r="G312" s="18">
        <v>102.0</v>
      </c>
      <c r="H312" s="12">
        <v>0</v>
      </c>
      <c r="I312" s="15">
        <f>G312*H312</f>
        <v>0</v>
      </c>
    </row>
    <row r="313" spans="1:9" customHeight="1" ht="40" outlineLevel="2">
      <c r="A313" s="21">
        <v>281</v>
      </c>
      <c r="B313" s="8"/>
      <c r="C313" s="9" t="s">
        <v>615</v>
      </c>
      <c r="D313" s="10" t="s">
        <v>616</v>
      </c>
      <c r="E313" s="11" t="s">
        <v>16</v>
      </c>
      <c r="F313" s="8" t="s">
        <v>17</v>
      </c>
      <c r="G313" s="18">
        <v>102.0</v>
      </c>
      <c r="H313" s="12">
        <v>0</v>
      </c>
      <c r="I313" s="15">
        <f>G313*H313</f>
        <v>0</v>
      </c>
    </row>
    <row r="314" spans="1:9" customHeight="1" ht="40" outlineLevel="2">
      <c r="A314" s="21">
        <v>282</v>
      </c>
      <c r="B314" s="8"/>
      <c r="C314" s="9" t="s">
        <v>617</v>
      </c>
      <c r="D314" s="10" t="s">
        <v>618</v>
      </c>
      <c r="E314" s="11" t="s">
        <v>16</v>
      </c>
      <c r="F314" s="8" t="s">
        <v>17</v>
      </c>
      <c r="G314" s="18">
        <v>102.0</v>
      </c>
      <c r="H314" s="12">
        <v>0</v>
      </c>
      <c r="I314" s="15">
        <f>G314*H314</f>
        <v>0</v>
      </c>
    </row>
    <row r="315" spans="1:9" customHeight="1" ht="40" outlineLevel="2">
      <c r="A315" s="21">
        <v>283</v>
      </c>
      <c r="B315" s="8"/>
      <c r="C315" s="9" t="s">
        <v>619</v>
      </c>
      <c r="D315" s="10" t="s">
        <v>620</v>
      </c>
      <c r="E315" s="11" t="s">
        <v>16</v>
      </c>
      <c r="F315" s="8" t="s">
        <v>17</v>
      </c>
      <c r="G315" s="18">
        <v>120.0</v>
      </c>
      <c r="H315" s="12">
        <v>0</v>
      </c>
      <c r="I315" s="15">
        <f>G315*H315</f>
        <v>0</v>
      </c>
    </row>
    <row r="316" spans="1:9" customHeight="1" ht="40" outlineLevel="2">
      <c r="A316" s="21">
        <v>284</v>
      </c>
      <c r="B316" s="8"/>
      <c r="C316" s="9" t="s">
        <v>621</v>
      </c>
      <c r="D316" s="10" t="s">
        <v>622</v>
      </c>
      <c r="E316" s="11" t="s">
        <v>16</v>
      </c>
      <c r="F316" s="8" t="s">
        <v>17</v>
      </c>
      <c r="G316" s="18">
        <v>120.0</v>
      </c>
      <c r="H316" s="12">
        <v>0</v>
      </c>
      <c r="I316" s="15">
        <f>G316*H316</f>
        <v>0</v>
      </c>
    </row>
    <row r="317" spans="1:9" customHeight="1" ht="40" outlineLevel="2">
      <c r="A317" s="21">
        <v>285</v>
      </c>
      <c r="B317" s="8"/>
      <c r="C317" s="9" t="s">
        <v>623</v>
      </c>
      <c r="D317" s="10" t="s">
        <v>624</v>
      </c>
      <c r="E317" s="11" t="s">
        <v>16</v>
      </c>
      <c r="F317" s="8" t="s">
        <v>17</v>
      </c>
      <c r="G317" s="18">
        <v>121.0</v>
      </c>
      <c r="H317" s="12">
        <v>0</v>
      </c>
      <c r="I317" s="15">
        <f>G317*H317</f>
        <v>0</v>
      </c>
    </row>
    <row r="318" spans="1:9" customHeight="1" ht="40" outlineLevel="2">
      <c r="A318" s="21">
        <v>286</v>
      </c>
      <c r="B318" s="8"/>
      <c r="C318" s="9" t="s">
        <v>625</v>
      </c>
      <c r="D318" s="10" t="s">
        <v>626</v>
      </c>
      <c r="E318" s="11" t="s">
        <v>16</v>
      </c>
      <c r="F318" s="8" t="s">
        <v>17</v>
      </c>
      <c r="G318" s="18">
        <v>140.0</v>
      </c>
      <c r="H318" s="12">
        <v>0</v>
      </c>
      <c r="I318" s="15">
        <f>G318*H318</f>
        <v>0</v>
      </c>
    </row>
    <row r="319" spans="1:9" customHeight="1" ht="40" outlineLevel="2">
      <c r="A319" s="21">
        <v>287</v>
      </c>
      <c r="B319" s="8"/>
      <c r="C319" s="9" t="s">
        <v>627</v>
      </c>
      <c r="D319" s="10" t="s">
        <v>628</v>
      </c>
      <c r="E319" s="11" t="s">
        <v>16</v>
      </c>
      <c r="F319" s="8" t="s">
        <v>17</v>
      </c>
      <c r="G319" s="18">
        <v>140.0</v>
      </c>
      <c r="H319" s="12">
        <v>0</v>
      </c>
      <c r="I319" s="15">
        <f>G319*H319</f>
        <v>0</v>
      </c>
    </row>
    <row r="320" spans="1:9" customHeight="1" ht="40" outlineLevel="2">
      <c r="A320" s="21">
        <v>288</v>
      </c>
      <c r="B320" s="8"/>
      <c r="C320" s="9" t="s">
        <v>629</v>
      </c>
      <c r="D320" s="10" t="s">
        <v>630</v>
      </c>
      <c r="E320" s="11" t="s">
        <v>16</v>
      </c>
      <c r="F320" s="8" t="s">
        <v>17</v>
      </c>
      <c r="G320" s="18">
        <v>140.0</v>
      </c>
      <c r="H320" s="12">
        <v>0</v>
      </c>
      <c r="I320" s="15">
        <f>G320*H320</f>
        <v>0</v>
      </c>
    </row>
    <row r="321" spans="1:9" customHeight="1" ht="40" outlineLevel="2">
      <c r="A321" s="21">
        <v>289</v>
      </c>
      <c r="B321" s="8"/>
      <c r="C321" s="9" t="s">
        <v>631</v>
      </c>
      <c r="D321" s="10" t="s">
        <v>632</v>
      </c>
      <c r="E321" s="11" t="s">
        <v>16</v>
      </c>
      <c r="F321" s="8" t="s">
        <v>17</v>
      </c>
      <c r="G321" s="18">
        <v>120.0</v>
      </c>
      <c r="H321" s="12">
        <v>0</v>
      </c>
      <c r="I321" s="15">
        <f>G321*H321</f>
        <v>0</v>
      </c>
    </row>
    <row r="322" spans="1:9" customHeight="1" ht="40" outlineLevel="2">
      <c r="A322" s="21">
        <v>290</v>
      </c>
      <c r="B322" s="8"/>
      <c r="C322" s="9" t="s">
        <v>633</v>
      </c>
      <c r="D322" s="10" t="s">
        <v>634</v>
      </c>
      <c r="E322" s="11" t="s">
        <v>16</v>
      </c>
      <c r="F322" s="8" t="s">
        <v>17</v>
      </c>
      <c r="G322" s="18">
        <v>120.0</v>
      </c>
      <c r="H322" s="12">
        <v>0</v>
      </c>
      <c r="I322" s="15">
        <f>G322*H322</f>
        <v>0</v>
      </c>
    </row>
    <row r="323" spans="1:9" customHeight="1" ht="40" outlineLevel="2">
      <c r="A323" s="21">
        <v>291</v>
      </c>
      <c r="B323" s="8"/>
      <c r="C323" s="9" t="s">
        <v>635</v>
      </c>
      <c r="D323" s="10" t="s">
        <v>636</v>
      </c>
      <c r="E323" s="11" t="s">
        <v>16</v>
      </c>
      <c r="F323" s="8" t="s">
        <v>17</v>
      </c>
      <c r="G323" s="18">
        <v>120.0</v>
      </c>
      <c r="H323" s="12">
        <v>0</v>
      </c>
      <c r="I323" s="15">
        <f>G323*H323</f>
        <v>0</v>
      </c>
    </row>
    <row r="324" spans="1:9" customHeight="1" ht="40" outlineLevel="2">
      <c r="A324" s="21">
        <v>292</v>
      </c>
      <c r="B324" s="8"/>
      <c r="C324" s="9" t="s">
        <v>637</v>
      </c>
      <c r="D324" s="10" t="s">
        <v>638</v>
      </c>
      <c r="E324" s="11" t="s">
        <v>16</v>
      </c>
      <c r="F324" s="8" t="s">
        <v>17</v>
      </c>
      <c r="G324" s="18">
        <v>140.0</v>
      </c>
      <c r="H324" s="12">
        <v>0</v>
      </c>
      <c r="I324" s="15">
        <f>G324*H324</f>
        <v>0</v>
      </c>
    </row>
    <row r="325" spans="1:9" customHeight="1" ht="40" outlineLevel="2">
      <c r="A325" s="21">
        <v>293</v>
      </c>
      <c r="B325" s="8"/>
      <c r="C325" s="9" t="s">
        <v>639</v>
      </c>
      <c r="D325" s="10" t="s">
        <v>640</v>
      </c>
      <c r="E325" s="11" t="s">
        <v>16</v>
      </c>
      <c r="F325" s="8" t="s">
        <v>17</v>
      </c>
      <c r="G325" s="18">
        <v>140.0</v>
      </c>
      <c r="H325" s="12">
        <v>0</v>
      </c>
      <c r="I325" s="15">
        <f>G325*H325</f>
        <v>0</v>
      </c>
    </row>
    <row r="326" spans="1:9" customHeight="1" ht="40" outlineLevel="2">
      <c r="A326" s="21">
        <v>294</v>
      </c>
      <c r="B326" s="8"/>
      <c r="C326" s="9" t="s">
        <v>641</v>
      </c>
      <c r="D326" s="10" t="s">
        <v>642</v>
      </c>
      <c r="E326" s="11" t="s">
        <v>16</v>
      </c>
      <c r="F326" s="8" t="s">
        <v>17</v>
      </c>
      <c r="G326" s="18">
        <v>140.0</v>
      </c>
      <c r="H326" s="12">
        <v>0</v>
      </c>
      <c r="I326" s="15">
        <f>G326*H326</f>
        <v>0</v>
      </c>
    </row>
    <row r="327" spans="1:9" customHeight="1" ht="40" outlineLevel="2">
      <c r="A327" s="21">
        <v>295</v>
      </c>
      <c r="B327" s="8"/>
      <c r="C327" s="9" t="s">
        <v>643</v>
      </c>
      <c r="D327" s="10" t="s">
        <v>644</v>
      </c>
      <c r="E327" s="11" t="s">
        <v>16</v>
      </c>
      <c r="F327" s="8" t="s">
        <v>17</v>
      </c>
      <c r="G327" s="18">
        <v>140.0</v>
      </c>
      <c r="H327" s="12">
        <v>0</v>
      </c>
      <c r="I327" s="15">
        <f>G327*H327</f>
        <v>0</v>
      </c>
    </row>
    <row r="328" spans="1:9" customHeight="1" ht="40" outlineLevel="2">
      <c r="A328" s="21">
        <v>296</v>
      </c>
      <c r="B328" s="8"/>
      <c r="C328" s="9" t="s">
        <v>645</v>
      </c>
      <c r="D328" s="10" t="s">
        <v>646</v>
      </c>
      <c r="E328" s="11" t="s">
        <v>16</v>
      </c>
      <c r="F328" s="8" t="s">
        <v>17</v>
      </c>
      <c r="G328" s="18">
        <v>120.0</v>
      </c>
      <c r="H328" s="12">
        <v>0</v>
      </c>
      <c r="I328" s="15">
        <f>G328*H328</f>
        <v>0</v>
      </c>
    </row>
    <row r="329" spans="1:9" customHeight="1" ht="40" outlineLevel="2">
      <c r="A329" s="21">
        <v>297</v>
      </c>
      <c r="B329" s="8"/>
      <c r="C329" s="9" t="s">
        <v>647</v>
      </c>
      <c r="D329" s="10" t="s">
        <v>648</v>
      </c>
      <c r="E329" s="11" t="s">
        <v>16</v>
      </c>
      <c r="F329" s="8" t="s">
        <v>17</v>
      </c>
      <c r="G329" s="18">
        <v>120.0</v>
      </c>
      <c r="H329" s="12">
        <v>0</v>
      </c>
      <c r="I329" s="15">
        <f>G329*H329</f>
        <v>0</v>
      </c>
    </row>
    <row r="330" spans="1:9" customHeight="1" ht="40" outlineLevel="2">
      <c r="A330" s="21">
        <v>298</v>
      </c>
      <c r="B330" s="8"/>
      <c r="C330" s="9" t="s">
        <v>649</v>
      </c>
      <c r="D330" s="10" t="s">
        <v>650</v>
      </c>
      <c r="E330" s="11" t="s">
        <v>16</v>
      </c>
      <c r="F330" s="8" t="s">
        <v>17</v>
      </c>
      <c r="G330" s="18">
        <v>120.0</v>
      </c>
      <c r="H330" s="12">
        <v>0</v>
      </c>
      <c r="I330" s="15">
        <f>G330*H330</f>
        <v>0</v>
      </c>
    </row>
    <row r="331" spans="1:9" customHeight="1" ht="40" outlineLevel="2">
      <c r="A331" s="21">
        <v>299</v>
      </c>
      <c r="B331" s="8"/>
      <c r="C331" s="9" t="s">
        <v>651</v>
      </c>
      <c r="D331" s="10" t="s">
        <v>652</v>
      </c>
      <c r="E331" s="11" t="s">
        <v>16</v>
      </c>
      <c r="F331" s="8" t="s">
        <v>17</v>
      </c>
      <c r="G331" s="18">
        <v>102.0</v>
      </c>
      <c r="H331" s="12">
        <v>0</v>
      </c>
      <c r="I331" s="15">
        <f>G331*H331</f>
        <v>0</v>
      </c>
    </row>
    <row r="332" spans="1:9" customHeight="1" ht="40" outlineLevel="2">
      <c r="A332" s="21">
        <v>300</v>
      </c>
      <c r="B332" s="8"/>
      <c r="C332" s="9" t="s">
        <v>653</v>
      </c>
      <c r="D332" s="10" t="s">
        <v>654</v>
      </c>
      <c r="E332" s="11" t="s">
        <v>16</v>
      </c>
      <c r="F332" s="8" t="s">
        <v>17</v>
      </c>
      <c r="G332" s="18">
        <v>120.0</v>
      </c>
      <c r="H332" s="12">
        <v>0</v>
      </c>
      <c r="I332" s="15">
        <f>G332*H332</f>
        <v>0</v>
      </c>
    </row>
    <row r="333" spans="1:9" customHeight="1" ht="40" outlineLevel="2">
      <c r="A333" s="21">
        <v>301</v>
      </c>
      <c r="B333" s="8"/>
      <c r="C333" s="9" t="s">
        <v>655</v>
      </c>
      <c r="D333" s="10" t="s">
        <v>656</v>
      </c>
      <c r="E333" s="11" t="s">
        <v>16</v>
      </c>
      <c r="F333" s="8" t="s">
        <v>17</v>
      </c>
      <c r="G333" s="18">
        <v>102.0</v>
      </c>
      <c r="H333" s="12">
        <v>0</v>
      </c>
      <c r="I333" s="15">
        <f>G333*H333</f>
        <v>0</v>
      </c>
    </row>
    <row r="334" spans="1:9" customHeight="1" ht="40" outlineLevel="2">
      <c r="A334" s="21">
        <v>302</v>
      </c>
      <c r="B334" s="8"/>
      <c r="C334" s="9" t="s">
        <v>657</v>
      </c>
      <c r="D334" s="10" t="s">
        <v>658</v>
      </c>
      <c r="E334" s="11" t="s">
        <v>16</v>
      </c>
      <c r="F334" s="8" t="s">
        <v>17</v>
      </c>
      <c r="G334" s="18">
        <v>102.0</v>
      </c>
      <c r="H334" s="12">
        <v>0</v>
      </c>
      <c r="I334" s="15">
        <f>G334*H334</f>
        <v>0</v>
      </c>
    </row>
    <row r="335" spans="1:9" customHeight="1" ht="40" outlineLevel="2">
      <c r="A335" s="21">
        <v>303</v>
      </c>
      <c r="B335" s="8"/>
      <c r="C335" s="9" t="s">
        <v>659</v>
      </c>
      <c r="D335" s="10" t="s">
        <v>660</v>
      </c>
      <c r="E335" s="11" t="s">
        <v>16</v>
      </c>
      <c r="F335" s="8" t="s">
        <v>17</v>
      </c>
      <c r="G335" s="18">
        <v>102.0</v>
      </c>
      <c r="H335" s="12">
        <v>0</v>
      </c>
      <c r="I335" s="15">
        <f>G335*H335</f>
        <v>0</v>
      </c>
    </row>
    <row r="336" spans="1:9" customHeight="1" ht="40" outlineLevel="2">
      <c r="A336" s="21">
        <v>304</v>
      </c>
      <c r="B336" s="8"/>
      <c r="C336" s="9" t="s">
        <v>661</v>
      </c>
      <c r="D336" s="10" t="s">
        <v>662</v>
      </c>
      <c r="E336" s="11" t="s">
        <v>16</v>
      </c>
      <c r="F336" s="8" t="s">
        <v>17</v>
      </c>
      <c r="G336" s="18">
        <v>120.0</v>
      </c>
      <c r="H336" s="12">
        <v>0</v>
      </c>
      <c r="I336" s="15">
        <f>G336*H336</f>
        <v>0</v>
      </c>
    </row>
    <row r="337" spans="1:9" customHeight="1" ht="40" outlineLevel="2">
      <c r="A337" s="21">
        <v>305</v>
      </c>
      <c r="B337" s="8"/>
      <c r="C337" s="9" t="s">
        <v>663</v>
      </c>
      <c r="D337" s="10" t="s">
        <v>664</v>
      </c>
      <c r="E337" s="11" t="s">
        <v>16</v>
      </c>
      <c r="F337" s="8" t="s">
        <v>17</v>
      </c>
      <c r="G337" s="18">
        <v>120.0</v>
      </c>
      <c r="H337" s="12">
        <v>0</v>
      </c>
      <c r="I337" s="15">
        <f>G337*H337</f>
        <v>0</v>
      </c>
    </row>
    <row r="338" spans="1:9" customHeight="1" ht="40" outlineLevel="2">
      <c r="A338" s="21">
        <v>306</v>
      </c>
      <c r="B338" s="8"/>
      <c r="C338" s="9" t="s">
        <v>665</v>
      </c>
      <c r="D338" s="10" t="s">
        <v>666</v>
      </c>
      <c r="E338" s="11" t="s">
        <v>16</v>
      </c>
      <c r="F338" s="8" t="s">
        <v>17</v>
      </c>
      <c r="G338" s="18">
        <v>102.0</v>
      </c>
      <c r="H338" s="12">
        <v>0</v>
      </c>
      <c r="I338" s="15">
        <f>G338*H338</f>
        <v>0</v>
      </c>
    </row>
    <row r="339" spans="1:9" customHeight="1" ht="40" outlineLevel="2">
      <c r="A339" s="21">
        <v>307</v>
      </c>
      <c r="B339" s="8"/>
      <c r="C339" s="9" t="s">
        <v>667</v>
      </c>
      <c r="D339" s="10" t="s">
        <v>668</v>
      </c>
      <c r="E339" s="11" t="s">
        <v>16</v>
      </c>
      <c r="F339" s="8" t="s">
        <v>17</v>
      </c>
      <c r="G339" s="18">
        <v>120.0</v>
      </c>
      <c r="H339" s="12">
        <v>0</v>
      </c>
      <c r="I339" s="15">
        <f>G339*H339</f>
        <v>0</v>
      </c>
    </row>
    <row r="340" spans="1:9" customHeight="1" ht="40" outlineLevel="2">
      <c r="A340" s="21">
        <v>308</v>
      </c>
      <c r="B340" s="8"/>
      <c r="C340" s="9" t="s">
        <v>669</v>
      </c>
      <c r="D340" s="10" t="s">
        <v>670</v>
      </c>
      <c r="E340" s="11" t="s">
        <v>16</v>
      </c>
      <c r="F340" s="8" t="s">
        <v>17</v>
      </c>
      <c r="G340" s="18">
        <v>120.0</v>
      </c>
      <c r="H340" s="12">
        <v>0</v>
      </c>
      <c r="I340" s="15">
        <f>G340*H340</f>
        <v>0</v>
      </c>
    </row>
    <row r="341" spans="1:9" customHeight="1" ht="40" outlineLevel="2">
      <c r="A341" s="21">
        <v>309</v>
      </c>
      <c r="B341" s="8"/>
      <c r="C341" s="9" t="s">
        <v>671</v>
      </c>
      <c r="D341" s="10" t="s">
        <v>672</v>
      </c>
      <c r="E341" s="11" t="s">
        <v>16</v>
      </c>
      <c r="F341" s="8" t="s">
        <v>17</v>
      </c>
      <c r="G341" s="18">
        <v>120.0</v>
      </c>
      <c r="H341" s="12">
        <v>0</v>
      </c>
      <c r="I341" s="15">
        <f>G341*H341</f>
        <v>0</v>
      </c>
    </row>
    <row r="342" spans="1:9" customHeight="1" ht="40" outlineLevel="2">
      <c r="A342" s="21">
        <v>310</v>
      </c>
      <c r="B342" s="8"/>
      <c r="C342" s="9" t="s">
        <v>673</v>
      </c>
      <c r="D342" s="10" t="s">
        <v>674</v>
      </c>
      <c r="E342" s="11" t="s">
        <v>16</v>
      </c>
      <c r="F342" s="8" t="s">
        <v>17</v>
      </c>
      <c r="G342" s="18">
        <v>102.0</v>
      </c>
      <c r="H342" s="12">
        <v>0</v>
      </c>
      <c r="I342" s="15">
        <f>G342*H342</f>
        <v>0</v>
      </c>
    </row>
    <row r="343" spans="1:9" customHeight="1" ht="40" outlineLevel="2">
      <c r="A343" s="21">
        <v>311</v>
      </c>
      <c r="B343" s="8"/>
      <c r="C343" s="9" t="s">
        <v>675</v>
      </c>
      <c r="D343" s="10" t="s">
        <v>676</v>
      </c>
      <c r="E343" s="11" t="s">
        <v>16</v>
      </c>
      <c r="F343" s="8" t="s">
        <v>17</v>
      </c>
      <c r="G343" s="18">
        <v>120.0</v>
      </c>
      <c r="H343" s="12">
        <v>0</v>
      </c>
      <c r="I343" s="15">
        <f>G343*H343</f>
        <v>0</v>
      </c>
    </row>
    <row r="344" spans="1:9" customHeight="1" ht="40" outlineLevel="2">
      <c r="A344" s="21">
        <v>312</v>
      </c>
      <c r="B344" s="8"/>
      <c r="C344" s="9" t="s">
        <v>677</v>
      </c>
      <c r="D344" s="10" t="s">
        <v>678</v>
      </c>
      <c r="E344" s="11" t="s">
        <v>16</v>
      </c>
      <c r="F344" s="8" t="s">
        <v>17</v>
      </c>
      <c r="G344" s="18">
        <v>120.0</v>
      </c>
      <c r="H344" s="12">
        <v>0</v>
      </c>
      <c r="I344" s="15">
        <f>G344*H344</f>
        <v>0</v>
      </c>
    </row>
    <row r="345" spans="1:9" customHeight="1" ht="40" outlineLevel="2">
      <c r="A345" s="21">
        <v>313</v>
      </c>
      <c r="B345" s="8"/>
      <c r="C345" s="9" t="s">
        <v>679</v>
      </c>
      <c r="D345" s="10" t="s">
        <v>680</v>
      </c>
      <c r="E345" s="11" t="s">
        <v>16</v>
      </c>
      <c r="F345" s="8" t="s">
        <v>17</v>
      </c>
      <c r="G345" s="18">
        <v>110.0</v>
      </c>
      <c r="H345" s="12">
        <v>0</v>
      </c>
      <c r="I345" s="15">
        <f>G345*H345</f>
        <v>0</v>
      </c>
    </row>
    <row r="346" spans="1:9" customHeight="1" ht="40" outlineLevel="2">
      <c r="A346" s="21">
        <v>314</v>
      </c>
      <c r="B346" s="8"/>
      <c r="C346" s="9" t="s">
        <v>681</v>
      </c>
      <c r="D346" s="10" t="s">
        <v>682</v>
      </c>
      <c r="E346" s="11" t="s">
        <v>16</v>
      </c>
      <c r="F346" s="8" t="s">
        <v>17</v>
      </c>
      <c r="G346" s="18">
        <v>120.0</v>
      </c>
      <c r="H346" s="12">
        <v>0</v>
      </c>
      <c r="I346" s="15">
        <f>G346*H346</f>
        <v>0</v>
      </c>
    </row>
    <row r="347" spans="1:9" customHeight="1" ht="40" outlineLevel="2">
      <c r="A347" s="21">
        <v>315</v>
      </c>
      <c r="B347" s="8"/>
      <c r="C347" s="9" t="s">
        <v>683</v>
      </c>
      <c r="D347" s="10" t="s">
        <v>684</v>
      </c>
      <c r="E347" s="11" t="s">
        <v>16</v>
      </c>
      <c r="F347" s="8" t="s">
        <v>17</v>
      </c>
      <c r="G347" s="18">
        <v>120.0</v>
      </c>
      <c r="H347" s="12">
        <v>0</v>
      </c>
      <c r="I347" s="15">
        <f>G347*H347</f>
        <v>0</v>
      </c>
    </row>
    <row r="348" spans="1:9" customHeight="1" ht="40" outlineLevel="2">
      <c r="A348" s="21">
        <v>316</v>
      </c>
      <c r="B348" s="8"/>
      <c r="C348" s="9" t="s">
        <v>685</v>
      </c>
      <c r="D348" s="10" t="s">
        <v>686</v>
      </c>
      <c r="E348" s="11" t="s">
        <v>16</v>
      </c>
      <c r="F348" s="8" t="s">
        <v>17</v>
      </c>
      <c r="G348" s="18">
        <v>140.0</v>
      </c>
      <c r="H348" s="12">
        <v>0</v>
      </c>
      <c r="I348" s="15">
        <f>G348*H348</f>
        <v>0</v>
      </c>
    </row>
    <row r="349" spans="1:9" customHeight="1" ht="40" outlineLevel="2">
      <c r="A349" s="21">
        <v>317</v>
      </c>
      <c r="B349" s="8"/>
      <c r="C349" s="9" t="s">
        <v>687</v>
      </c>
      <c r="D349" s="10" t="s">
        <v>688</v>
      </c>
      <c r="E349" s="11" t="s">
        <v>16</v>
      </c>
      <c r="F349" s="8" t="s">
        <v>17</v>
      </c>
      <c r="G349" s="18">
        <v>120.0</v>
      </c>
      <c r="H349" s="12">
        <v>0</v>
      </c>
      <c r="I349" s="15">
        <f>G349*H349</f>
        <v>0</v>
      </c>
    </row>
    <row r="350" spans="1:9" customHeight="1" ht="40" outlineLevel="2">
      <c r="A350" s="21">
        <v>318</v>
      </c>
      <c r="B350" s="8"/>
      <c r="C350" s="9" t="s">
        <v>689</v>
      </c>
      <c r="D350" s="10" t="s">
        <v>690</v>
      </c>
      <c r="E350" s="11" t="s">
        <v>16</v>
      </c>
      <c r="F350" s="8" t="s">
        <v>17</v>
      </c>
      <c r="G350" s="18">
        <v>87.0</v>
      </c>
      <c r="H350" s="12">
        <v>0</v>
      </c>
      <c r="I350" s="15">
        <f>G350*H350</f>
        <v>0</v>
      </c>
    </row>
    <row r="351" spans="1:9" customHeight="1" ht="40" outlineLevel="2">
      <c r="A351" s="21">
        <v>319</v>
      </c>
      <c r="B351" s="8"/>
      <c r="C351" s="9" t="s">
        <v>691</v>
      </c>
      <c r="D351" s="10" t="s">
        <v>692</v>
      </c>
      <c r="E351" s="11" t="s">
        <v>16</v>
      </c>
      <c r="F351" s="8" t="s">
        <v>17</v>
      </c>
      <c r="G351" s="18">
        <v>102.0</v>
      </c>
      <c r="H351" s="12">
        <v>0</v>
      </c>
      <c r="I351" s="15">
        <f>G351*H351</f>
        <v>0</v>
      </c>
    </row>
    <row r="352" spans="1:9" customHeight="1" ht="40" outlineLevel="2">
      <c r="A352" s="21">
        <v>320</v>
      </c>
      <c r="B352" s="8"/>
      <c r="C352" s="9" t="s">
        <v>693</v>
      </c>
      <c r="D352" s="10" t="s">
        <v>694</v>
      </c>
      <c r="E352" s="11" t="s">
        <v>16</v>
      </c>
      <c r="F352" s="8" t="s">
        <v>17</v>
      </c>
      <c r="G352" s="18">
        <v>89.0</v>
      </c>
      <c r="H352" s="12">
        <v>0</v>
      </c>
      <c r="I352" s="15">
        <f>G352*H352</f>
        <v>0</v>
      </c>
    </row>
    <row r="353" spans="1:9" customHeight="1" ht="40" outlineLevel="2">
      <c r="A353" s="21">
        <v>321</v>
      </c>
      <c r="B353" s="8"/>
      <c r="C353" s="9" t="s">
        <v>695</v>
      </c>
      <c r="D353" s="10" t="s">
        <v>696</v>
      </c>
      <c r="E353" s="11" t="s">
        <v>16</v>
      </c>
      <c r="F353" s="8" t="s">
        <v>17</v>
      </c>
      <c r="G353" s="18">
        <v>120.0</v>
      </c>
      <c r="H353" s="12">
        <v>0</v>
      </c>
      <c r="I353" s="15">
        <f>G353*H353</f>
        <v>0</v>
      </c>
    </row>
    <row r="354" spans="1:9" customHeight="1" ht="40" outlineLevel="2">
      <c r="A354" s="21">
        <v>322</v>
      </c>
      <c r="B354" s="8"/>
      <c r="C354" s="9" t="s">
        <v>697</v>
      </c>
      <c r="D354" s="10" t="s">
        <v>698</v>
      </c>
      <c r="E354" s="11" t="s">
        <v>16</v>
      </c>
      <c r="F354" s="8" t="s">
        <v>17</v>
      </c>
      <c r="G354" s="18">
        <v>102.0</v>
      </c>
      <c r="H354" s="12">
        <v>0</v>
      </c>
      <c r="I354" s="15">
        <f>G354*H354</f>
        <v>0</v>
      </c>
    </row>
    <row r="355" spans="1:9" customHeight="1" ht="40" outlineLevel="2">
      <c r="A355" s="21">
        <v>323</v>
      </c>
      <c r="B355" s="8"/>
      <c r="C355" s="9" t="s">
        <v>699</v>
      </c>
      <c r="D355" s="10" t="s">
        <v>700</v>
      </c>
      <c r="E355" s="11" t="s">
        <v>16</v>
      </c>
      <c r="F355" s="8" t="s">
        <v>17</v>
      </c>
      <c r="G355" s="18">
        <v>102.0</v>
      </c>
      <c r="H355" s="12">
        <v>0</v>
      </c>
      <c r="I355" s="15">
        <f>G355*H355</f>
        <v>0</v>
      </c>
    </row>
    <row r="356" spans="1:9" customHeight="1" ht="40" outlineLevel="2">
      <c r="A356" s="21">
        <v>324</v>
      </c>
      <c r="B356" s="8"/>
      <c r="C356" s="9" t="s">
        <v>701</v>
      </c>
      <c r="D356" s="10" t="s">
        <v>702</v>
      </c>
      <c r="E356" s="11" t="s">
        <v>16</v>
      </c>
      <c r="F356" s="8" t="s">
        <v>17</v>
      </c>
      <c r="G356" s="18">
        <v>120.0</v>
      </c>
      <c r="H356" s="12">
        <v>0</v>
      </c>
      <c r="I356" s="15">
        <f>G356*H356</f>
        <v>0</v>
      </c>
    </row>
    <row r="357" spans="1:9" customHeight="1" ht="40" outlineLevel="2">
      <c r="A357" s="21">
        <v>325</v>
      </c>
      <c r="B357" s="8"/>
      <c r="C357" s="9" t="s">
        <v>703</v>
      </c>
      <c r="D357" s="10" t="s">
        <v>704</v>
      </c>
      <c r="E357" s="11" t="s">
        <v>16</v>
      </c>
      <c r="F357" s="8" t="s">
        <v>17</v>
      </c>
      <c r="G357" s="18">
        <v>104.0</v>
      </c>
      <c r="H357" s="12">
        <v>0</v>
      </c>
      <c r="I357" s="15">
        <f>G357*H357</f>
        <v>0</v>
      </c>
    </row>
    <row r="358" spans="1:9" customHeight="1" ht="40" outlineLevel="2">
      <c r="A358" s="21">
        <v>326</v>
      </c>
      <c r="B358" s="8"/>
      <c r="C358" s="9" t="s">
        <v>705</v>
      </c>
      <c r="D358" s="10" t="s">
        <v>706</v>
      </c>
      <c r="E358" s="11" t="s">
        <v>16</v>
      </c>
      <c r="F358" s="8" t="s">
        <v>17</v>
      </c>
      <c r="G358" s="18">
        <v>113.0</v>
      </c>
      <c r="H358" s="12">
        <v>0</v>
      </c>
      <c r="I358" s="15">
        <f>G358*H358</f>
        <v>0</v>
      </c>
    </row>
    <row r="359" spans="1:9" customHeight="1" ht="40" outlineLevel="2">
      <c r="A359" s="21">
        <v>327</v>
      </c>
      <c r="B359" s="8"/>
      <c r="C359" s="9" t="s">
        <v>707</v>
      </c>
      <c r="D359" s="10" t="s">
        <v>708</v>
      </c>
      <c r="E359" s="11" t="s">
        <v>16</v>
      </c>
      <c r="F359" s="8" t="s">
        <v>17</v>
      </c>
      <c r="G359" s="18">
        <v>140.0</v>
      </c>
      <c r="H359" s="12">
        <v>0</v>
      </c>
      <c r="I359" s="15">
        <f>G359*H359</f>
        <v>0</v>
      </c>
    </row>
    <row r="360" spans="1:9" customHeight="1" ht="40" outlineLevel="2">
      <c r="A360" s="21">
        <v>328</v>
      </c>
      <c r="B360" s="8"/>
      <c r="C360" s="9" t="s">
        <v>709</v>
      </c>
      <c r="D360" s="10" t="s">
        <v>710</v>
      </c>
      <c r="E360" s="11" t="s">
        <v>16</v>
      </c>
      <c r="F360" s="8" t="s">
        <v>17</v>
      </c>
      <c r="G360" s="18">
        <v>136.0</v>
      </c>
      <c r="H360" s="12">
        <v>0</v>
      </c>
      <c r="I360" s="15">
        <f>G360*H360</f>
        <v>0</v>
      </c>
    </row>
    <row r="361" spans="1:9" customHeight="1" ht="40" outlineLevel="2">
      <c r="A361" s="21">
        <v>329</v>
      </c>
      <c r="B361" s="8"/>
      <c r="C361" s="9" t="s">
        <v>711</v>
      </c>
      <c r="D361" s="10" t="s">
        <v>712</v>
      </c>
      <c r="E361" s="11" t="s">
        <v>16</v>
      </c>
      <c r="F361" s="8" t="s">
        <v>17</v>
      </c>
      <c r="G361" s="18">
        <v>140.0</v>
      </c>
      <c r="H361" s="12">
        <v>0</v>
      </c>
      <c r="I361" s="15">
        <f>G361*H361</f>
        <v>0</v>
      </c>
    </row>
    <row r="362" spans="1:9" customHeight="1" ht="40" outlineLevel="2">
      <c r="A362" s="21">
        <v>330</v>
      </c>
      <c r="B362" s="8"/>
      <c r="C362" s="9" t="s">
        <v>713</v>
      </c>
      <c r="D362" s="10" t="s">
        <v>714</v>
      </c>
      <c r="E362" s="11" t="s">
        <v>16</v>
      </c>
      <c r="F362" s="8" t="s">
        <v>17</v>
      </c>
      <c r="G362" s="18">
        <v>121.0</v>
      </c>
      <c r="H362" s="12">
        <v>0</v>
      </c>
      <c r="I362" s="15">
        <f>G362*H362</f>
        <v>0</v>
      </c>
    </row>
    <row r="363" spans="1:9" customHeight="1" ht="40" outlineLevel="2">
      <c r="A363" s="21">
        <v>331</v>
      </c>
      <c r="B363" s="8"/>
      <c r="C363" s="9" t="s">
        <v>715</v>
      </c>
      <c r="D363" s="10" t="s">
        <v>716</v>
      </c>
      <c r="E363" s="11" t="s">
        <v>16</v>
      </c>
      <c r="F363" s="8" t="s">
        <v>17</v>
      </c>
      <c r="G363" s="18">
        <v>121.0</v>
      </c>
      <c r="H363" s="12">
        <v>0</v>
      </c>
      <c r="I363" s="15">
        <f>G363*H363</f>
        <v>0</v>
      </c>
    </row>
    <row r="364" spans="1:9" customHeight="1" ht="40" outlineLevel="2">
      <c r="A364" s="21">
        <v>332</v>
      </c>
      <c r="B364" s="8"/>
      <c r="C364" s="9" t="s">
        <v>717</v>
      </c>
      <c r="D364" s="10" t="s">
        <v>718</v>
      </c>
      <c r="E364" s="11" t="s">
        <v>16</v>
      </c>
      <c r="F364" s="8" t="s">
        <v>17</v>
      </c>
      <c r="G364" s="18">
        <v>140.0</v>
      </c>
      <c r="H364" s="12">
        <v>0</v>
      </c>
      <c r="I364" s="15">
        <f>G364*H364</f>
        <v>0</v>
      </c>
    </row>
    <row r="365" spans="1:9" customHeight="1" ht="40" outlineLevel="2">
      <c r="A365" s="21">
        <v>333</v>
      </c>
      <c r="B365" s="8"/>
      <c r="C365" s="9" t="s">
        <v>719</v>
      </c>
      <c r="D365" s="10" t="s">
        <v>720</v>
      </c>
      <c r="E365" s="11" t="s">
        <v>16</v>
      </c>
      <c r="F365" s="8" t="s">
        <v>17</v>
      </c>
      <c r="G365" s="18">
        <v>104.0</v>
      </c>
      <c r="H365" s="12">
        <v>0</v>
      </c>
      <c r="I365" s="15">
        <f>G365*H365</f>
        <v>0</v>
      </c>
    </row>
    <row r="366" spans="1:9" customHeight="1" ht="40" outlineLevel="2">
      <c r="A366" s="21">
        <v>334</v>
      </c>
      <c r="B366" s="8"/>
      <c r="C366" s="9" t="s">
        <v>721</v>
      </c>
      <c r="D366" s="10" t="s">
        <v>722</v>
      </c>
      <c r="E366" s="11" t="s">
        <v>16</v>
      </c>
      <c r="F366" s="8" t="s">
        <v>17</v>
      </c>
      <c r="G366" s="18">
        <v>120.0</v>
      </c>
      <c r="H366" s="12">
        <v>0</v>
      </c>
      <c r="I366" s="15">
        <f>G366*H366</f>
        <v>0</v>
      </c>
    </row>
    <row r="367" spans="1:9" customHeight="1" ht="40" outlineLevel="2">
      <c r="A367" s="21">
        <v>335</v>
      </c>
      <c r="B367" s="8"/>
      <c r="C367" s="9" t="s">
        <v>723</v>
      </c>
      <c r="D367" s="10" t="s">
        <v>724</v>
      </c>
      <c r="E367" s="11" t="s">
        <v>16</v>
      </c>
      <c r="F367" s="8" t="s">
        <v>17</v>
      </c>
      <c r="G367" s="18">
        <v>105.0</v>
      </c>
      <c r="H367" s="12">
        <v>0</v>
      </c>
      <c r="I367" s="15">
        <f>G367*H367</f>
        <v>0</v>
      </c>
    </row>
    <row r="368" spans="1:9" customHeight="1" ht="40" outlineLevel="2">
      <c r="A368" s="21">
        <v>336</v>
      </c>
      <c r="B368" s="8"/>
      <c r="C368" s="9" t="s">
        <v>725</v>
      </c>
      <c r="D368" s="10" t="s">
        <v>726</v>
      </c>
      <c r="E368" s="11" t="s">
        <v>16</v>
      </c>
      <c r="F368" s="8" t="s">
        <v>17</v>
      </c>
      <c r="G368" s="18">
        <v>105.0</v>
      </c>
      <c r="H368" s="12">
        <v>0</v>
      </c>
      <c r="I368" s="15">
        <f>G368*H368</f>
        <v>0</v>
      </c>
    </row>
    <row r="369" spans="1:9" customHeight="1" ht="40" outlineLevel="2">
      <c r="A369" s="21">
        <v>337</v>
      </c>
      <c r="B369" s="8"/>
      <c r="C369" s="9" t="s">
        <v>727</v>
      </c>
      <c r="D369" s="10" t="s">
        <v>728</v>
      </c>
      <c r="E369" s="11" t="s">
        <v>16</v>
      </c>
      <c r="F369" s="8" t="s">
        <v>17</v>
      </c>
      <c r="G369" s="18">
        <v>120.0</v>
      </c>
      <c r="H369" s="12">
        <v>0</v>
      </c>
      <c r="I369" s="15">
        <f>G369*H369</f>
        <v>0</v>
      </c>
    </row>
    <row r="370" spans="1:9" customHeight="1" ht="40" outlineLevel="2">
      <c r="A370" s="21">
        <v>338</v>
      </c>
      <c r="B370" s="8"/>
      <c r="C370" s="9" t="s">
        <v>729</v>
      </c>
      <c r="D370" s="10" t="s">
        <v>730</v>
      </c>
      <c r="E370" s="11" t="s">
        <v>16</v>
      </c>
      <c r="F370" s="8" t="s">
        <v>17</v>
      </c>
      <c r="G370" s="18">
        <v>510.0</v>
      </c>
      <c r="H370" s="12">
        <v>0</v>
      </c>
      <c r="I370" s="15">
        <f>G370*H370</f>
        <v>0</v>
      </c>
    </row>
    <row r="371" spans="1:9" customHeight="1" ht="40" outlineLevel="2">
      <c r="A371" s="21">
        <v>339</v>
      </c>
      <c r="B371" s="8"/>
      <c r="C371" s="9" t="s">
        <v>731</v>
      </c>
      <c r="D371" s="10" t="s">
        <v>732</v>
      </c>
      <c r="E371" s="11" t="s">
        <v>16</v>
      </c>
      <c r="F371" s="8" t="s">
        <v>17</v>
      </c>
      <c r="G371" s="18">
        <v>447.0</v>
      </c>
      <c r="H371" s="12">
        <v>0</v>
      </c>
      <c r="I371" s="15">
        <f>G371*H371</f>
        <v>0</v>
      </c>
    </row>
    <row r="372" spans="1:9" customHeight="1" ht="40" outlineLevel="2">
      <c r="A372" s="21">
        <v>340</v>
      </c>
      <c r="B372" s="8"/>
      <c r="C372" s="9" t="s">
        <v>733</v>
      </c>
      <c r="D372" s="10" t="s">
        <v>734</v>
      </c>
      <c r="E372" s="11" t="s">
        <v>16</v>
      </c>
      <c r="F372" s="8" t="s">
        <v>17</v>
      </c>
      <c r="G372" s="18">
        <v>199.0</v>
      </c>
      <c r="H372" s="12">
        <v>0</v>
      </c>
      <c r="I372" s="15">
        <f>G372*H372</f>
        <v>0</v>
      </c>
    </row>
    <row r="373" spans="1:9" customHeight="1" ht="40" outlineLevel="2">
      <c r="A373" s="21">
        <v>341</v>
      </c>
      <c r="B373" s="8"/>
      <c r="C373" s="9" t="s">
        <v>735</v>
      </c>
      <c r="D373" s="10" t="s">
        <v>736</v>
      </c>
      <c r="E373" s="11" t="s">
        <v>16</v>
      </c>
      <c r="F373" s="8" t="s">
        <v>17</v>
      </c>
      <c r="G373" s="18">
        <v>199.0</v>
      </c>
      <c r="H373" s="12">
        <v>0</v>
      </c>
      <c r="I373" s="15">
        <f>G373*H373</f>
        <v>0</v>
      </c>
    </row>
    <row r="374" spans="1:9" customHeight="1" ht="40" outlineLevel="2">
      <c r="A374" s="21">
        <v>342</v>
      </c>
      <c r="B374" s="8"/>
      <c r="C374" s="9" t="s">
        <v>737</v>
      </c>
      <c r="D374" s="10" t="s">
        <v>738</v>
      </c>
      <c r="E374" s="11" t="s">
        <v>16</v>
      </c>
      <c r="F374" s="8" t="s">
        <v>17</v>
      </c>
      <c r="G374" s="18">
        <v>399.0</v>
      </c>
      <c r="H374" s="12">
        <v>0</v>
      </c>
      <c r="I374" s="15">
        <f>G374*H374</f>
        <v>0</v>
      </c>
    </row>
    <row r="375" spans="1:9" customHeight="1" ht="40" outlineLevel="2">
      <c r="A375" s="21">
        <v>343</v>
      </c>
      <c r="B375" s="8"/>
      <c r="C375" s="9" t="s">
        <v>739</v>
      </c>
      <c r="D375" s="10" t="s">
        <v>740</v>
      </c>
      <c r="E375" s="11" t="s">
        <v>16</v>
      </c>
      <c r="F375" s="8" t="s">
        <v>17</v>
      </c>
      <c r="G375" s="18">
        <v>199.0</v>
      </c>
      <c r="H375" s="12">
        <v>0</v>
      </c>
      <c r="I375" s="15">
        <f>G375*H375</f>
        <v>0</v>
      </c>
    </row>
    <row r="376" spans="1:9" customHeight="1" ht="40" outlineLevel="2">
      <c r="A376" s="21">
        <v>344</v>
      </c>
      <c r="B376" s="8"/>
      <c r="C376" s="9" t="s">
        <v>741</v>
      </c>
      <c r="D376" s="10" t="s">
        <v>742</v>
      </c>
      <c r="E376" s="11" t="s">
        <v>16</v>
      </c>
      <c r="F376" s="8" t="s">
        <v>17</v>
      </c>
      <c r="G376" s="18">
        <v>325.0</v>
      </c>
      <c r="H376" s="12">
        <v>0</v>
      </c>
      <c r="I376" s="15">
        <f>G376*H376</f>
        <v>0</v>
      </c>
    </row>
    <row r="377" spans="1:9" customHeight="1" ht="40" outlineLevel="2">
      <c r="A377" s="21">
        <v>345</v>
      </c>
      <c r="B377" s="8"/>
      <c r="C377" s="9" t="s">
        <v>743</v>
      </c>
      <c r="D377" s="10" t="s">
        <v>744</v>
      </c>
      <c r="E377" s="11" t="s">
        <v>16</v>
      </c>
      <c r="F377" s="8" t="s">
        <v>17</v>
      </c>
      <c r="G377" s="18">
        <v>417.0</v>
      </c>
      <c r="H377" s="12">
        <v>0</v>
      </c>
      <c r="I377" s="15">
        <f>G377*H377</f>
        <v>0</v>
      </c>
    </row>
    <row r="378" spans="1:9" customHeight="1" ht="40" outlineLevel="2">
      <c r="A378" s="21">
        <v>346</v>
      </c>
      <c r="B378" s="8"/>
      <c r="C378" s="9" t="s">
        <v>745</v>
      </c>
      <c r="D378" s="10" t="s">
        <v>746</v>
      </c>
      <c r="E378" s="11" t="s">
        <v>16</v>
      </c>
      <c r="F378" s="8" t="s">
        <v>17</v>
      </c>
      <c r="G378" s="18">
        <v>265.0</v>
      </c>
      <c r="H378" s="12">
        <v>0</v>
      </c>
      <c r="I378" s="15">
        <f>G378*H378</f>
        <v>0</v>
      </c>
    </row>
    <row r="379" spans="1:9" customHeight="1" ht="40" outlineLevel="2">
      <c r="A379" s="21">
        <v>347</v>
      </c>
      <c r="B379" s="8"/>
      <c r="C379" s="9" t="s">
        <v>747</v>
      </c>
      <c r="D379" s="10" t="s">
        <v>748</v>
      </c>
      <c r="E379" s="11" t="s">
        <v>16</v>
      </c>
      <c r="F379" s="8" t="s">
        <v>17</v>
      </c>
      <c r="G379" s="18">
        <v>195.0</v>
      </c>
      <c r="H379" s="12">
        <v>0</v>
      </c>
      <c r="I379" s="15">
        <f>G379*H379</f>
        <v>0</v>
      </c>
    </row>
    <row r="380" spans="1:9" customHeight="1" ht="40" outlineLevel="2">
      <c r="A380" s="21">
        <v>348</v>
      </c>
      <c r="B380" s="8"/>
      <c r="C380" s="9" t="s">
        <v>749</v>
      </c>
      <c r="D380" s="10" t="s">
        <v>750</v>
      </c>
      <c r="E380" s="11" t="s">
        <v>16</v>
      </c>
      <c r="F380" s="8" t="s">
        <v>17</v>
      </c>
      <c r="G380" s="18">
        <v>489.0</v>
      </c>
      <c r="H380" s="12">
        <v>0</v>
      </c>
      <c r="I380" s="15">
        <f>G380*H380</f>
        <v>0</v>
      </c>
    </row>
    <row r="381" spans="1:9" customHeight="1" ht="40" outlineLevel="2">
      <c r="A381" s="21">
        <v>349</v>
      </c>
      <c r="B381" s="8"/>
      <c r="C381" s="9" t="s">
        <v>751</v>
      </c>
      <c r="D381" s="10" t="s">
        <v>752</v>
      </c>
      <c r="E381" s="11" t="s">
        <v>16</v>
      </c>
      <c r="F381" s="8" t="s">
        <v>17</v>
      </c>
      <c r="G381" s="18">
        <v>317.0</v>
      </c>
      <c r="H381" s="12">
        <v>0</v>
      </c>
      <c r="I381" s="15">
        <f>G381*H381</f>
        <v>0</v>
      </c>
    </row>
    <row r="382" spans="1:9" customHeight="1" ht="40" outlineLevel="2">
      <c r="A382" s="21">
        <v>350</v>
      </c>
      <c r="B382" s="8"/>
      <c r="C382" s="9" t="s">
        <v>753</v>
      </c>
      <c r="D382" s="10" t="s">
        <v>754</v>
      </c>
      <c r="E382" s="11" t="s">
        <v>16</v>
      </c>
      <c r="F382" s="8" t="s">
        <v>17</v>
      </c>
      <c r="G382" s="18">
        <v>317.0</v>
      </c>
      <c r="H382" s="12">
        <v>0</v>
      </c>
      <c r="I382" s="15">
        <f>G382*H382</f>
        <v>0</v>
      </c>
    </row>
    <row r="383" spans="1:9" customHeight="1" ht="40" outlineLevel="2">
      <c r="A383" s="21">
        <v>351</v>
      </c>
      <c r="B383" s="8"/>
      <c r="C383" s="9" t="s">
        <v>755</v>
      </c>
      <c r="D383" s="10" t="s">
        <v>756</v>
      </c>
      <c r="E383" s="11" t="s">
        <v>16</v>
      </c>
      <c r="F383" s="8" t="s">
        <v>17</v>
      </c>
      <c r="G383" s="18">
        <v>187.0</v>
      </c>
      <c r="H383" s="12">
        <v>0</v>
      </c>
      <c r="I383" s="15">
        <f>G383*H383</f>
        <v>0</v>
      </c>
    </row>
    <row r="384" spans="1:9" customHeight="1" ht="40" outlineLevel="2">
      <c r="A384" s="21">
        <v>352</v>
      </c>
      <c r="B384" s="8"/>
      <c r="C384" s="9" t="s">
        <v>757</v>
      </c>
      <c r="D384" s="10" t="s">
        <v>758</v>
      </c>
      <c r="E384" s="11" t="s">
        <v>16</v>
      </c>
      <c r="F384" s="8" t="s">
        <v>17</v>
      </c>
      <c r="G384" s="18">
        <v>403.0</v>
      </c>
      <c r="H384" s="12">
        <v>0</v>
      </c>
      <c r="I384" s="15">
        <f>G384*H384</f>
        <v>0</v>
      </c>
    </row>
    <row r="385" spans="1:9" customHeight="1" ht="40" outlineLevel="2">
      <c r="A385" s="21">
        <v>353</v>
      </c>
      <c r="B385" s="8"/>
      <c r="C385" s="9" t="s">
        <v>759</v>
      </c>
      <c r="D385" s="10" t="s">
        <v>760</v>
      </c>
      <c r="E385" s="11" t="s">
        <v>16</v>
      </c>
      <c r="F385" s="8" t="s">
        <v>17</v>
      </c>
      <c r="G385" s="18">
        <v>359.0</v>
      </c>
      <c r="H385" s="12">
        <v>0</v>
      </c>
      <c r="I385" s="15">
        <f>G385*H385</f>
        <v>0</v>
      </c>
    </row>
    <row r="386" spans="1:9" customHeight="1" ht="40" outlineLevel="2">
      <c r="A386" s="21">
        <v>354</v>
      </c>
      <c r="B386" s="8"/>
      <c r="C386" s="9" t="s">
        <v>761</v>
      </c>
      <c r="D386" s="10" t="s">
        <v>762</v>
      </c>
      <c r="E386" s="11" t="s">
        <v>16</v>
      </c>
      <c r="F386" s="8" t="s">
        <v>17</v>
      </c>
      <c r="G386" s="18">
        <v>427.0</v>
      </c>
      <c r="H386" s="12">
        <v>0</v>
      </c>
      <c r="I386" s="15">
        <f>G386*H386</f>
        <v>0</v>
      </c>
    </row>
    <row r="387" spans="1:9" customHeight="1" ht="40" outlineLevel="2">
      <c r="A387" s="21">
        <v>355</v>
      </c>
      <c r="B387" s="8"/>
      <c r="C387" s="9" t="s">
        <v>763</v>
      </c>
      <c r="D387" s="10" t="s">
        <v>764</v>
      </c>
      <c r="E387" s="11"/>
      <c r="F387" s="8" t="s">
        <v>17</v>
      </c>
      <c r="G387" s="18">
        <v>246.0</v>
      </c>
      <c r="H387" s="12">
        <v>0</v>
      </c>
      <c r="I387" s="15">
        <f>G387*H387</f>
        <v>0</v>
      </c>
    </row>
    <row r="388" spans="1:9" customHeight="1" ht="40" outlineLevel="2">
      <c r="A388" s="21">
        <v>356</v>
      </c>
      <c r="B388" s="8"/>
      <c r="C388" s="9" t="s">
        <v>765</v>
      </c>
      <c r="D388" s="10" t="s">
        <v>766</v>
      </c>
      <c r="E388" s="11" t="s">
        <v>16</v>
      </c>
      <c r="F388" s="8" t="s">
        <v>17</v>
      </c>
      <c r="G388" s="18">
        <v>77.0</v>
      </c>
      <c r="H388" s="12">
        <v>0</v>
      </c>
      <c r="I388" s="15">
        <f>G388*H388</f>
        <v>0</v>
      </c>
    </row>
    <row r="389" spans="1:9" customHeight="1" ht="40" outlineLevel="2">
      <c r="A389" s="21">
        <v>357</v>
      </c>
      <c r="B389" s="8"/>
      <c r="C389" s="9" t="s">
        <v>767</v>
      </c>
      <c r="D389" s="10" t="s">
        <v>768</v>
      </c>
      <c r="E389" s="11" t="s">
        <v>16</v>
      </c>
      <c r="F389" s="8" t="s">
        <v>17</v>
      </c>
      <c r="G389" s="18">
        <v>69.0</v>
      </c>
      <c r="H389" s="12">
        <v>0</v>
      </c>
      <c r="I389" s="15">
        <f>G389*H389</f>
        <v>0</v>
      </c>
    </row>
    <row r="390" spans="1:9" customHeight="1" ht="40" outlineLevel="2">
      <c r="A390" s="21">
        <v>358</v>
      </c>
      <c r="B390" s="8"/>
      <c r="C390" s="9" t="s">
        <v>769</v>
      </c>
      <c r="D390" s="10" t="s">
        <v>770</v>
      </c>
      <c r="E390" s="11" t="s">
        <v>16</v>
      </c>
      <c r="F390" s="8" t="s">
        <v>17</v>
      </c>
      <c r="G390" s="18">
        <v>196.0</v>
      </c>
      <c r="H390" s="12">
        <v>0</v>
      </c>
      <c r="I390" s="15">
        <f>G390*H390</f>
        <v>0</v>
      </c>
    </row>
    <row r="391" spans="1:9" customHeight="1" ht="40" outlineLevel="2">
      <c r="A391" s="21">
        <v>359</v>
      </c>
      <c r="B391" s="8"/>
      <c r="C391" s="9" t="s">
        <v>771</v>
      </c>
      <c r="D391" s="10" t="s">
        <v>772</v>
      </c>
      <c r="E391" s="11" t="s">
        <v>16</v>
      </c>
      <c r="F391" s="8" t="s">
        <v>17</v>
      </c>
      <c r="G391" s="18">
        <v>64.0</v>
      </c>
      <c r="H391" s="12">
        <v>0</v>
      </c>
      <c r="I391" s="15">
        <f>G391*H391</f>
        <v>0</v>
      </c>
    </row>
    <row r="392" spans="1:9" customHeight="1" ht="40" outlineLevel="2">
      <c r="A392" s="21">
        <v>360</v>
      </c>
      <c r="B392" s="8"/>
      <c r="C392" s="9" t="s">
        <v>773</v>
      </c>
      <c r="D392" s="10" t="s">
        <v>774</v>
      </c>
      <c r="E392" s="11"/>
      <c r="F392" s="8" t="s">
        <v>17</v>
      </c>
      <c r="G392" s="18">
        <v>64.0</v>
      </c>
      <c r="H392" s="12">
        <v>0</v>
      </c>
      <c r="I392" s="15">
        <f>G392*H392</f>
        <v>0</v>
      </c>
    </row>
    <row r="393" spans="1:9" customHeight="1" ht="40" outlineLevel="2">
      <c r="A393" s="21">
        <v>361</v>
      </c>
      <c r="B393" s="8"/>
      <c r="C393" s="9" t="s">
        <v>775</v>
      </c>
      <c r="D393" s="10" t="s">
        <v>776</v>
      </c>
      <c r="E393" s="11" t="s">
        <v>16</v>
      </c>
      <c r="F393" s="8" t="s">
        <v>17</v>
      </c>
      <c r="G393" s="18">
        <v>195.0</v>
      </c>
      <c r="H393" s="12">
        <v>0</v>
      </c>
      <c r="I393" s="15">
        <f>G393*H393</f>
        <v>0</v>
      </c>
    </row>
    <row r="394" spans="1:9" customHeight="1" ht="40" outlineLevel="2">
      <c r="A394" s="21">
        <v>362</v>
      </c>
      <c r="B394" s="8"/>
      <c r="C394" s="9" t="s">
        <v>777</v>
      </c>
      <c r="D394" s="10" t="s">
        <v>778</v>
      </c>
      <c r="E394" s="11" t="s">
        <v>16</v>
      </c>
      <c r="F394" s="8" t="s">
        <v>17</v>
      </c>
      <c r="G394" s="18">
        <v>110.0</v>
      </c>
      <c r="H394" s="12">
        <v>0</v>
      </c>
      <c r="I394" s="15">
        <f>G394*H394</f>
        <v>0</v>
      </c>
    </row>
    <row r="395" spans="1:9" customHeight="1" ht="40" outlineLevel="2">
      <c r="A395" s="21">
        <v>363</v>
      </c>
      <c r="B395" s="8"/>
      <c r="C395" s="9" t="s">
        <v>779</v>
      </c>
      <c r="D395" s="10" t="s">
        <v>780</v>
      </c>
      <c r="E395" s="11" t="s">
        <v>16</v>
      </c>
      <c r="F395" s="8" t="s">
        <v>17</v>
      </c>
      <c r="G395" s="18">
        <v>65.0</v>
      </c>
      <c r="H395" s="12">
        <v>0</v>
      </c>
      <c r="I395" s="15">
        <f>G395*H395</f>
        <v>0</v>
      </c>
    </row>
    <row r="396" spans="1:9" customHeight="1" ht="40" outlineLevel="2">
      <c r="A396" s="21">
        <v>364</v>
      </c>
      <c r="B396" s="8"/>
      <c r="C396" s="9" t="s">
        <v>781</v>
      </c>
      <c r="D396" s="10" t="s">
        <v>782</v>
      </c>
      <c r="E396" s="11" t="s">
        <v>16</v>
      </c>
      <c r="F396" s="8" t="s">
        <v>17</v>
      </c>
      <c r="G396" s="18">
        <v>65.0</v>
      </c>
      <c r="H396" s="12">
        <v>0</v>
      </c>
      <c r="I396" s="15">
        <f>G396*H396</f>
        <v>0</v>
      </c>
    </row>
    <row r="397" spans="1:9" customHeight="1" ht="40" outlineLevel="2">
      <c r="A397" s="21">
        <v>365</v>
      </c>
      <c r="B397" s="8"/>
      <c r="C397" s="9" t="s">
        <v>783</v>
      </c>
      <c r="D397" s="10" t="s">
        <v>784</v>
      </c>
      <c r="E397" s="11" t="s">
        <v>16</v>
      </c>
      <c r="F397" s="8" t="s">
        <v>17</v>
      </c>
      <c r="G397" s="18">
        <v>77.0</v>
      </c>
      <c r="H397" s="12">
        <v>0</v>
      </c>
      <c r="I397" s="15">
        <f>G397*H397</f>
        <v>0</v>
      </c>
    </row>
    <row r="398" spans="1:9" customHeight="1" ht="40" outlineLevel="2">
      <c r="A398" s="21">
        <v>366</v>
      </c>
      <c r="B398" s="8"/>
      <c r="C398" s="9" t="s">
        <v>785</v>
      </c>
      <c r="D398" s="10" t="s">
        <v>786</v>
      </c>
      <c r="E398" s="11" t="s">
        <v>16</v>
      </c>
      <c r="F398" s="8" t="s">
        <v>17</v>
      </c>
      <c r="G398" s="18">
        <v>77.0</v>
      </c>
      <c r="H398" s="12">
        <v>0</v>
      </c>
      <c r="I398" s="15">
        <f>G398*H398</f>
        <v>0</v>
      </c>
    </row>
    <row r="399" spans="1:9" customHeight="1" ht="40" outlineLevel="2">
      <c r="A399" s="21">
        <v>367</v>
      </c>
      <c r="B399" s="8"/>
      <c r="C399" s="9" t="s">
        <v>787</v>
      </c>
      <c r="D399" s="10" t="s">
        <v>788</v>
      </c>
      <c r="E399" s="11" t="s">
        <v>16</v>
      </c>
      <c r="F399" s="8" t="s">
        <v>17</v>
      </c>
      <c r="G399" s="18">
        <v>77.0</v>
      </c>
      <c r="H399" s="12">
        <v>0</v>
      </c>
      <c r="I399" s="15">
        <f>G399*H399</f>
        <v>0</v>
      </c>
    </row>
    <row r="400" spans="1:9" customHeight="1" ht="40" outlineLevel="2">
      <c r="A400" s="21">
        <v>368</v>
      </c>
      <c r="B400" s="8"/>
      <c r="C400" s="9" t="s">
        <v>789</v>
      </c>
      <c r="D400" s="10" t="s">
        <v>790</v>
      </c>
      <c r="E400" s="11" t="s">
        <v>16</v>
      </c>
      <c r="F400" s="8" t="s">
        <v>17</v>
      </c>
      <c r="G400" s="18">
        <v>77.0</v>
      </c>
      <c r="H400" s="12">
        <v>0</v>
      </c>
      <c r="I400" s="15">
        <f>G400*H400</f>
        <v>0</v>
      </c>
    </row>
    <row r="401" spans="1:9" customHeight="1" ht="40" outlineLevel="2">
      <c r="A401" s="21">
        <v>369</v>
      </c>
      <c r="B401" s="8"/>
      <c r="C401" s="9" t="s">
        <v>791</v>
      </c>
      <c r="D401" s="10" t="s">
        <v>792</v>
      </c>
      <c r="E401" s="11" t="s">
        <v>16</v>
      </c>
      <c r="F401" s="8" t="s">
        <v>17</v>
      </c>
      <c r="G401" s="18">
        <v>77.0</v>
      </c>
      <c r="H401" s="12">
        <v>0</v>
      </c>
      <c r="I401" s="15">
        <f>G401*H401</f>
        <v>0</v>
      </c>
    </row>
    <row r="402" spans="1:9" customHeight="1" ht="40" outlineLevel="2">
      <c r="A402" s="21">
        <v>370</v>
      </c>
      <c r="B402" s="8"/>
      <c r="C402" s="9" t="s">
        <v>793</v>
      </c>
      <c r="D402" s="10" t="s">
        <v>794</v>
      </c>
      <c r="E402" s="11" t="s">
        <v>16</v>
      </c>
      <c r="F402" s="8" t="s">
        <v>17</v>
      </c>
      <c r="G402" s="18">
        <v>77.0</v>
      </c>
      <c r="H402" s="12">
        <v>0</v>
      </c>
      <c r="I402" s="15">
        <f>G402*H402</f>
        <v>0</v>
      </c>
    </row>
    <row r="403" spans="1:9" customHeight="1" ht="40" outlineLevel="2">
      <c r="A403" s="21">
        <v>371</v>
      </c>
      <c r="B403" s="8"/>
      <c r="C403" s="9" t="s">
        <v>795</v>
      </c>
      <c r="D403" s="10" t="s">
        <v>796</v>
      </c>
      <c r="E403" s="11" t="s">
        <v>16</v>
      </c>
      <c r="F403" s="8" t="s">
        <v>17</v>
      </c>
      <c r="G403" s="18">
        <v>99.0</v>
      </c>
      <c r="H403" s="12">
        <v>0</v>
      </c>
      <c r="I403" s="15">
        <f>G403*H403</f>
        <v>0</v>
      </c>
    </row>
    <row r="404" spans="1:9" customHeight="1" ht="40" outlineLevel="2">
      <c r="A404" s="21">
        <v>372</v>
      </c>
      <c r="B404" s="8"/>
      <c r="C404" s="9" t="s">
        <v>797</v>
      </c>
      <c r="D404" s="10" t="s">
        <v>798</v>
      </c>
      <c r="E404" s="11" t="s">
        <v>16</v>
      </c>
      <c r="F404" s="8" t="s">
        <v>17</v>
      </c>
      <c r="G404" s="18">
        <v>141.0</v>
      </c>
      <c r="H404" s="12">
        <v>0</v>
      </c>
      <c r="I404" s="15">
        <f>G404*H404</f>
        <v>0</v>
      </c>
    </row>
    <row r="405" spans="1:9" customHeight="1" ht="40" outlineLevel="2">
      <c r="A405" s="21">
        <v>373</v>
      </c>
      <c r="B405" s="8"/>
      <c r="C405" s="9" t="s">
        <v>799</v>
      </c>
      <c r="D405" s="10" t="s">
        <v>800</v>
      </c>
      <c r="E405" s="11" t="s">
        <v>16</v>
      </c>
      <c r="F405" s="8" t="s">
        <v>17</v>
      </c>
      <c r="G405" s="18">
        <v>35.0</v>
      </c>
      <c r="H405" s="12">
        <v>0</v>
      </c>
      <c r="I405" s="15">
        <f>G405*H405</f>
        <v>0</v>
      </c>
    </row>
    <row r="406" spans="1:9" customHeight="1" ht="40" outlineLevel="2">
      <c r="A406" s="21">
        <v>374</v>
      </c>
      <c r="B406" s="8"/>
      <c r="C406" s="9" t="s">
        <v>801</v>
      </c>
      <c r="D406" s="10" t="s">
        <v>802</v>
      </c>
      <c r="E406" s="11" t="s">
        <v>16</v>
      </c>
      <c r="F406" s="8" t="s">
        <v>17</v>
      </c>
      <c r="G406" s="18">
        <v>35.0</v>
      </c>
      <c r="H406" s="12">
        <v>0</v>
      </c>
      <c r="I406" s="15">
        <f>G406*H406</f>
        <v>0</v>
      </c>
    </row>
    <row r="407" spans="1:9" customHeight="1" ht="40" outlineLevel="2">
      <c r="A407" s="21">
        <v>375</v>
      </c>
      <c r="B407" s="8"/>
      <c r="C407" s="9" t="s">
        <v>803</v>
      </c>
      <c r="D407" s="10" t="s">
        <v>804</v>
      </c>
      <c r="E407" s="11" t="s">
        <v>16</v>
      </c>
      <c r="F407" s="8" t="s">
        <v>17</v>
      </c>
      <c r="G407" s="18">
        <v>47.0</v>
      </c>
      <c r="H407" s="12">
        <v>0</v>
      </c>
      <c r="I407" s="15">
        <f>G407*H407</f>
        <v>0</v>
      </c>
    </row>
    <row r="408" spans="1:9" customHeight="1" ht="40" outlineLevel="2">
      <c r="A408" s="21">
        <v>376</v>
      </c>
      <c r="B408" s="8"/>
      <c r="C408" s="9" t="s">
        <v>805</v>
      </c>
      <c r="D408" s="10" t="s">
        <v>806</v>
      </c>
      <c r="E408" s="11"/>
      <c r="F408" s="8" t="s">
        <v>17</v>
      </c>
      <c r="G408" s="18">
        <v>47.0</v>
      </c>
      <c r="H408" s="12">
        <v>0</v>
      </c>
      <c r="I408" s="15">
        <f>G408*H408</f>
        <v>0</v>
      </c>
    </row>
    <row r="409" spans="1:9" customHeight="1" ht="40" outlineLevel="2">
      <c r="A409" s="21">
        <v>377</v>
      </c>
      <c r="B409" s="8"/>
      <c r="C409" s="9" t="s">
        <v>807</v>
      </c>
      <c r="D409" s="10" t="s">
        <v>808</v>
      </c>
      <c r="E409" s="11" t="s">
        <v>16</v>
      </c>
      <c r="F409" s="8" t="s">
        <v>17</v>
      </c>
      <c r="G409" s="18">
        <v>63.0</v>
      </c>
      <c r="H409" s="12">
        <v>0</v>
      </c>
      <c r="I409" s="15">
        <f>G409*H409</f>
        <v>0</v>
      </c>
    </row>
    <row r="410" spans="1:9" customHeight="1" ht="40" outlineLevel="2">
      <c r="A410" s="21">
        <v>378</v>
      </c>
      <c r="B410" s="8"/>
      <c r="C410" s="9" t="s">
        <v>809</v>
      </c>
      <c r="D410" s="10" t="s">
        <v>810</v>
      </c>
      <c r="E410" s="11" t="s">
        <v>16</v>
      </c>
      <c r="F410" s="8" t="s">
        <v>17</v>
      </c>
      <c r="G410" s="18">
        <v>58.0</v>
      </c>
      <c r="H410" s="12">
        <v>0</v>
      </c>
      <c r="I410" s="15">
        <f>G410*H410</f>
        <v>0</v>
      </c>
    </row>
    <row r="411" spans="1:9" customHeight="1" ht="40" outlineLevel="2">
      <c r="A411" s="21">
        <v>379</v>
      </c>
      <c r="B411" s="8"/>
      <c r="C411" s="9" t="s">
        <v>811</v>
      </c>
      <c r="D411" s="10" t="s">
        <v>812</v>
      </c>
      <c r="E411" s="11" t="s">
        <v>16</v>
      </c>
      <c r="F411" s="8" t="s">
        <v>17</v>
      </c>
      <c r="G411" s="18">
        <v>117.0</v>
      </c>
      <c r="H411" s="12">
        <v>0</v>
      </c>
      <c r="I411" s="15">
        <f>G411*H411</f>
        <v>0</v>
      </c>
    </row>
    <row r="412" spans="1:9" customHeight="1" ht="40" outlineLevel="2">
      <c r="A412" s="21">
        <v>380</v>
      </c>
      <c r="B412" s="8"/>
      <c r="C412" s="9" t="s">
        <v>813</v>
      </c>
      <c r="D412" s="10" t="s">
        <v>814</v>
      </c>
      <c r="E412" s="11" t="s">
        <v>16</v>
      </c>
      <c r="F412" s="8" t="s">
        <v>17</v>
      </c>
      <c r="G412" s="18">
        <v>39.0</v>
      </c>
      <c r="H412" s="12">
        <v>0</v>
      </c>
      <c r="I412" s="15">
        <f>G412*H412</f>
        <v>0</v>
      </c>
    </row>
    <row r="413" spans="1:9" customHeight="1" ht="40" outlineLevel="2">
      <c r="A413" s="21">
        <v>381</v>
      </c>
      <c r="B413" s="8"/>
      <c r="C413" s="9" t="s">
        <v>815</v>
      </c>
      <c r="D413" s="10" t="s">
        <v>816</v>
      </c>
      <c r="E413" s="11" t="s">
        <v>16</v>
      </c>
      <c r="F413" s="8" t="s">
        <v>17</v>
      </c>
      <c r="G413" s="18">
        <v>119.0</v>
      </c>
      <c r="H413" s="12">
        <v>0</v>
      </c>
      <c r="I413" s="15">
        <f>G413*H413</f>
        <v>0</v>
      </c>
    </row>
    <row r="414" spans="1:9" customHeight="1" ht="40" outlineLevel="2">
      <c r="A414" s="21">
        <v>382</v>
      </c>
      <c r="B414" s="8"/>
      <c r="C414" s="9" t="s">
        <v>817</v>
      </c>
      <c r="D414" s="10" t="s">
        <v>818</v>
      </c>
      <c r="E414" s="11"/>
      <c r="F414" s="8" t="s">
        <v>17</v>
      </c>
      <c r="G414" s="18">
        <v>99.0</v>
      </c>
      <c r="H414" s="12">
        <v>0</v>
      </c>
      <c r="I414" s="15">
        <f>G414*H414</f>
        <v>0</v>
      </c>
    </row>
    <row r="415" spans="1:9" customHeight="1" ht="40" outlineLevel="2">
      <c r="A415" s="21">
        <v>383</v>
      </c>
      <c r="B415" s="8"/>
      <c r="C415" s="9" t="s">
        <v>819</v>
      </c>
      <c r="D415" s="10" t="s">
        <v>820</v>
      </c>
      <c r="E415" s="11" t="s">
        <v>16</v>
      </c>
      <c r="F415" s="8" t="s">
        <v>17</v>
      </c>
      <c r="G415" s="18">
        <v>82.0</v>
      </c>
      <c r="H415" s="12">
        <v>0</v>
      </c>
      <c r="I415" s="15">
        <f>G415*H415</f>
        <v>0</v>
      </c>
    </row>
    <row r="416" spans="1:9" customHeight="1" ht="40" outlineLevel="2">
      <c r="A416" s="21">
        <v>384</v>
      </c>
      <c r="B416" s="8"/>
      <c r="C416" s="9" t="s">
        <v>821</v>
      </c>
      <c r="D416" s="10" t="s">
        <v>822</v>
      </c>
      <c r="E416" s="11" t="s">
        <v>16</v>
      </c>
      <c r="F416" s="8" t="s">
        <v>17</v>
      </c>
      <c r="G416" s="18">
        <v>99.0</v>
      </c>
      <c r="H416" s="12">
        <v>0</v>
      </c>
      <c r="I416" s="15">
        <f>G416*H416</f>
        <v>0</v>
      </c>
    </row>
    <row r="417" spans="1:9" customHeight="1" ht="40" outlineLevel="2">
      <c r="A417" s="21">
        <v>385</v>
      </c>
      <c r="B417" s="8"/>
      <c r="C417" s="9" t="s">
        <v>823</v>
      </c>
      <c r="D417" s="10" t="s">
        <v>824</v>
      </c>
      <c r="E417" s="11" t="s">
        <v>16</v>
      </c>
      <c r="F417" s="8" t="s">
        <v>17</v>
      </c>
      <c r="G417" s="18">
        <v>70.0</v>
      </c>
      <c r="H417" s="12">
        <v>0</v>
      </c>
      <c r="I417" s="15">
        <f>G417*H417</f>
        <v>0</v>
      </c>
    </row>
    <row r="418" spans="1:9" customHeight="1" ht="40" outlineLevel="2">
      <c r="A418" s="21">
        <v>386</v>
      </c>
      <c r="B418" s="8"/>
      <c r="C418" s="9" t="s">
        <v>825</v>
      </c>
      <c r="D418" s="10" t="s">
        <v>826</v>
      </c>
      <c r="E418" s="11" t="s">
        <v>16</v>
      </c>
      <c r="F418" s="8" t="s">
        <v>17</v>
      </c>
      <c r="G418" s="18">
        <v>77.0</v>
      </c>
      <c r="H418" s="12">
        <v>0</v>
      </c>
      <c r="I418" s="15">
        <f>G418*H418</f>
        <v>0</v>
      </c>
    </row>
    <row r="419" spans="1:9" customHeight="1" ht="40" outlineLevel="2">
      <c r="A419" s="21">
        <v>387</v>
      </c>
      <c r="B419" s="8"/>
      <c r="C419" s="9" t="s">
        <v>827</v>
      </c>
      <c r="D419" s="10" t="s">
        <v>828</v>
      </c>
      <c r="E419" s="11" t="s">
        <v>16</v>
      </c>
      <c r="F419" s="8" t="s">
        <v>17</v>
      </c>
      <c r="G419" s="18">
        <v>58.0</v>
      </c>
      <c r="H419" s="12">
        <v>0</v>
      </c>
      <c r="I419" s="15">
        <f>G419*H419</f>
        <v>0</v>
      </c>
    </row>
    <row r="420" spans="1:9" customHeight="1" ht="40" outlineLevel="2">
      <c r="A420" s="21">
        <v>388</v>
      </c>
      <c r="B420" s="8"/>
      <c r="C420" s="9" t="s">
        <v>829</v>
      </c>
      <c r="D420" s="10" t="s">
        <v>830</v>
      </c>
      <c r="E420" s="11" t="s">
        <v>16</v>
      </c>
      <c r="F420" s="8" t="s">
        <v>17</v>
      </c>
      <c r="G420" s="18">
        <v>64.0</v>
      </c>
      <c r="H420" s="12">
        <v>0</v>
      </c>
      <c r="I420" s="15">
        <f>G420*H420</f>
        <v>0</v>
      </c>
    </row>
    <row r="421" spans="1:9" customHeight="1" ht="40" outlineLevel="2">
      <c r="A421" s="21">
        <v>389</v>
      </c>
      <c r="B421" s="8"/>
      <c r="C421" s="9" t="s">
        <v>831</v>
      </c>
      <c r="D421" s="10" t="s">
        <v>832</v>
      </c>
      <c r="E421" s="11" t="s">
        <v>16</v>
      </c>
      <c r="F421" s="8" t="s">
        <v>17</v>
      </c>
      <c r="G421" s="18">
        <v>520.0</v>
      </c>
      <c r="H421" s="12">
        <v>0</v>
      </c>
      <c r="I421" s="15">
        <f>G421*H421</f>
        <v>0</v>
      </c>
    </row>
    <row r="422" spans="1:9" customHeight="1" ht="40" outlineLevel="2">
      <c r="A422" s="21">
        <v>390</v>
      </c>
      <c r="B422" s="8"/>
      <c r="C422" s="9" t="s">
        <v>833</v>
      </c>
      <c r="D422" s="10" t="s">
        <v>834</v>
      </c>
      <c r="E422" s="11" t="s">
        <v>16</v>
      </c>
      <c r="F422" s="8" t="s">
        <v>17</v>
      </c>
      <c r="G422" s="18">
        <v>64.0</v>
      </c>
      <c r="H422" s="12">
        <v>0</v>
      </c>
      <c r="I422" s="15">
        <f>G422*H422</f>
        <v>0</v>
      </c>
    </row>
    <row r="423" spans="1:9" customHeight="1" ht="40" outlineLevel="2">
      <c r="A423" s="21">
        <v>391</v>
      </c>
      <c r="B423" s="8"/>
      <c r="C423" s="9" t="s">
        <v>835</v>
      </c>
      <c r="D423" s="10" t="s">
        <v>836</v>
      </c>
      <c r="E423" s="11" t="s">
        <v>16</v>
      </c>
      <c r="F423" s="8" t="s">
        <v>17</v>
      </c>
      <c r="G423" s="18">
        <v>77.0</v>
      </c>
      <c r="H423" s="12">
        <v>0</v>
      </c>
      <c r="I423" s="15">
        <f>G423*H423</f>
        <v>0</v>
      </c>
    </row>
    <row r="424" spans="1:9" customHeight="1" ht="40" outlineLevel="2">
      <c r="A424" s="21">
        <v>392</v>
      </c>
      <c r="B424" s="8"/>
      <c r="C424" s="9" t="s">
        <v>837</v>
      </c>
      <c r="D424" s="10" t="s">
        <v>838</v>
      </c>
      <c r="E424" s="11" t="s">
        <v>16</v>
      </c>
      <c r="F424" s="8" t="s">
        <v>17</v>
      </c>
      <c r="G424" s="18">
        <v>77.0</v>
      </c>
      <c r="H424" s="12">
        <v>0</v>
      </c>
      <c r="I424" s="15">
        <f>G424*H424</f>
        <v>0</v>
      </c>
    </row>
    <row r="425" spans="1:9" customHeight="1" ht="40" outlineLevel="2">
      <c r="A425" s="21">
        <v>393</v>
      </c>
      <c r="B425" s="8"/>
      <c r="C425" s="9" t="s">
        <v>839</v>
      </c>
      <c r="D425" s="10" t="s">
        <v>840</v>
      </c>
      <c r="E425" s="11" t="s">
        <v>16</v>
      </c>
      <c r="F425" s="8" t="s">
        <v>17</v>
      </c>
      <c r="G425" s="18">
        <v>58.0</v>
      </c>
      <c r="H425" s="12">
        <v>0</v>
      </c>
      <c r="I425" s="15">
        <f>G425*H425</f>
        <v>0</v>
      </c>
    </row>
    <row r="426" spans="1:9" customHeight="1" ht="40" outlineLevel="2">
      <c r="A426" s="21">
        <v>394</v>
      </c>
      <c r="B426" s="8"/>
      <c r="C426" s="9" t="s">
        <v>841</v>
      </c>
      <c r="D426" s="10" t="s">
        <v>842</v>
      </c>
      <c r="E426" s="11" t="s">
        <v>16</v>
      </c>
      <c r="F426" s="8" t="s">
        <v>17</v>
      </c>
      <c r="G426" s="18">
        <v>61.0</v>
      </c>
      <c r="H426" s="12">
        <v>0</v>
      </c>
      <c r="I426" s="15">
        <f>G426*H426</f>
        <v>0</v>
      </c>
    </row>
    <row r="427" spans="1:9" customHeight="1" ht="40" outlineLevel="2">
      <c r="A427" s="21">
        <v>395</v>
      </c>
      <c r="B427" s="8"/>
      <c r="C427" s="9" t="s">
        <v>843</v>
      </c>
      <c r="D427" s="10" t="s">
        <v>844</v>
      </c>
      <c r="E427" s="11"/>
      <c r="F427" s="8" t="s">
        <v>17</v>
      </c>
      <c r="G427" s="18">
        <v>52.0</v>
      </c>
      <c r="H427" s="12">
        <v>0</v>
      </c>
      <c r="I427" s="15">
        <f>G427*H427</f>
        <v>0</v>
      </c>
    </row>
    <row r="428" spans="1:9" customHeight="1" ht="40" outlineLevel="2">
      <c r="A428" s="21">
        <v>396</v>
      </c>
      <c r="B428" s="8"/>
      <c r="C428" s="9" t="s">
        <v>845</v>
      </c>
      <c r="D428" s="10" t="s">
        <v>846</v>
      </c>
      <c r="E428" s="11" t="s">
        <v>16</v>
      </c>
      <c r="F428" s="8" t="s">
        <v>17</v>
      </c>
      <c r="G428" s="18">
        <v>52.0</v>
      </c>
      <c r="H428" s="12">
        <v>0</v>
      </c>
      <c r="I428" s="15">
        <f>G428*H428</f>
        <v>0</v>
      </c>
    </row>
    <row r="429" spans="1:9" customHeight="1" ht="40" outlineLevel="2">
      <c r="A429" s="21">
        <v>397</v>
      </c>
      <c r="B429" s="8"/>
      <c r="C429" s="9" t="s">
        <v>847</v>
      </c>
      <c r="D429" s="10" t="s">
        <v>848</v>
      </c>
      <c r="E429" s="11" t="s">
        <v>16</v>
      </c>
      <c r="F429" s="8" t="s">
        <v>17</v>
      </c>
      <c r="G429" s="18">
        <v>64.0</v>
      </c>
      <c r="H429" s="12">
        <v>0</v>
      </c>
      <c r="I429" s="15">
        <f>G429*H429</f>
        <v>0</v>
      </c>
    </row>
    <row r="430" spans="1:9" customHeight="1" ht="40" outlineLevel="2">
      <c r="A430" s="21">
        <v>398</v>
      </c>
      <c r="B430" s="8"/>
      <c r="C430" s="9" t="s">
        <v>849</v>
      </c>
      <c r="D430" s="10" t="s">
        <v>850</v>
      </c>
      <c r="E430" s="11" t="s">
        <v>16</v>
      </c>
      <c r="F430" s="8" t="s">
        <v>17</v>
      </c>
      <c r="G430" s="18">
        <v>77.0</v>
      </c>
      <c r="H430" s="12">
        <v>0</v>
      </c>
      <c r="I430" s="15">
        <f>G430*H430</f>
        <v>0</v>
      </c>
    </row>
    <row r="431" spans="1:9" customHeight="1" ht="40" outlineLevel="2">
      <c r="A431" s="21">
        <v>399</v>
      </c>
      <c r="B431" s="8"/>
      <c r="C431" s="9" t="s">
        <v>851</v>
      </c>
      <c r="D431" s="10" t="s">
        <v>852</v>
      </c>
      <c r="E431" s="11" t="s">
        <v>16</v>
      </c>
      <c r="F431" s="8" t="s">
        <v>17</v>
      </c>
      <c r="G431" s="18">
        <v>58.0</v>
      </c>
      <c r="H431" s="12">
        <v>0</v>
      </c>
      <c r="I431" s="15">
        <f>G431*H431</f>
        <v>0</v>
      </c>
    </row>
    <row r="432" spans="1:9" customHeight="1" ht="20" outlineLevel="2">
      <c r="A432" s="21">
        <v>400</v>
      </c>
      <c r="B432" s="8"/>
      <c r="C432" s="9" t="s">
        <v>853</v>
      </c>
      <c r="D432" s="10" t="s">
        <v>854</v>
      </c>
      <c r="E432" s="11" t="s">
        <v>16</v>
      </c>
      <c r="F432" s="8" t="s">
        <v>17</v>
      </c>
      <c r="G432" s="18">
        <v>86.0</v>
      </c>
      <c r="H432" s="12">
        <v>0</v>
      </c>
      <c r="I432" s="15">
        <f>G432*H432</f>
        <v>0</v>
      </c>
    </row>
    <row r="433" spans="1:9" customHeight="1" ht="20" outlineLevel="2">
      <c r="A433" s="21">
        <v>401</v>
      </c>
      <c r="B433" s="8"/>
      <c r="C433" s="9" t="s">
        <v>855</v>
      </c>
      <c r="D433" s="10" t="s">
        <v>856</v>
      </c>
      <c r="E433" s="11" t="s">
        <v>16</v>
      </c>
      <c r="F433" s="8" t="s">
        <v>17</v>
      </c>
      <c r="G433" s="18">
        <v>135.0</v>
      </c>
      <c r="H433" s="12">
        <v>0</v>
      </c>
      <c r="I433" s="15">
        <f>G433*H433</f>
        <v>0</v>
      </c>
    </row>
    <row r="434" spans="1:9" customHeight="1" ht="20" outlineLevel="2">
      <c r="A434" s="21">
        <v>402</v>
      </c>
      <c r="B434" s="8"/>
      <c r="C434" s="9" t="s">
        <v>857</v>
      </c>
      <c r="D434" s="10" t="s">
        <v>858</v>
      </c>
      <c r="E434" s="11"/>
      <c r="F434" s="8" t="s">
        <v>17</v>
      </c>
      <c r="G434" s="18">
        <v>86.0</v>
      </c>
      <c r="H434" s="12">
        <v>0</v>
      </c>
      <c r="I434" s="15">
        <f>G434*H434</f>
        <v>0</v>
      </c>
    </row>
    <row r="435" spans="1:9" customHeight="1" ht="20" outlineLevel="2">
      <c r="A435" s="21">
        <v>403</v>
      </c>
      <c r="B435" s="8"/>
      <c r="C435" s="9" t="s">
        <v>859</v>
      </c>
      <c r="D435" s="10" t="s">
        <v>860</v>
      </c>
      <c r="E435" s="11"/>
      <c r="F435" s="8" t="s">
        <v>17</v>
      </c>
      <c r="G435" s="18">
        <v>135.0</v>
      </c>
      <c r="H435" s="12">
        <v>0</v>
      </c>
      <c r="I435" s="15">
        <f>G435*H435</f>
        <v>0</v>
      </c>
    </row>
    <row r="436" spans="1:9" customHeight="1" ht="40" outlineLevel="2">
      <c r="A436" s="21">
        <v>404</v>
      </c>
      <c r="B436" s="8"/>
      <c r="C436" s="9" t="s">
        <v>861</v>
      </c>
      <c r="D436" s="10" t="s">
        <v>862</v>
      </c>
      <c r="E436" s="11" t="s">
        <v>16</v>
      </c>
      <c r="F436" s="8" t="s">
        <v>17</v>
      </c>
      <c r="G436" s="18">
        <v>90.0</v>
      </c>
      <c r="H436" s="12">
        <v>0</v>
      </c>
      <c r="I436" s="15">
        <f>G436*H436</f>
        <v>0</v>
      </c>
    </row>
    <row r="437" spans="1:9" customHeight="1" ht="40" outlineLevel="2">
      <c r="A437" s="21">
        <v>405</v>
      </c>
      <c r="B437" s="8"/>
      <c r="C437" s="9" t="s">
        <v>863</v>
      </c>
      <c r="D437" s="10" t="s">
        <v>864</v>
      </c>
      <c r="E437" s="11" t="s">
        <v>16</v>
      </c>
      <c r="F437" s="8" t="s">
        <v>17</v>
      </c>
      <c r="G437" s="18">
        <v>90.0</v>
      </c>
      <c r="H437" s="12">
        <v>0</v>
      </c>
      <c r="I437" s="15">
        <f>G437*H437</f>
        <v>0</v>
      </c>
    </row>
    <row r="438" spans="1:9" customHeight="1" ht="40" outlineLevel="2">
      <c r="A438" s="21">
        <v>406</v>
      </c>
      <c r="B438" s="8"/>
      <c r="C438" s="9" t="s">
        <v>865</v>
      </c>
      <c r="D438" s="10" t="s">
        <v>866</v>
      </c>
      <c r="E438" s="11" t="s">
        <v>16</v>
      </c>
      <c r="F438" s="8" t="s">
        <v>17</v>
      </c>
      <c r="G438" s="18">
        <v>90.0</v>
      </c>
      <c r="H438" s="12">
        <v>0</v>
      </c>
      <c r="I438" s="15">
        <f>G438*H438</f>
        <v>0</v>
      </c>
    </row>
    <row r="439" spans="1:9" customHeight="1" ht="40" outlineLevel="2">
      <c r="A439" s="21">
        <v>407</v>
      </c>
      <c r="B439" s="8"/>
      <c r="C439" s="9" t="s">
        <v>867</v>
      </c>
      <c r="D439" s="10" t="s">
        <v>868</v>
      </c>
      <c r="E439" s="11" t="s">
        <v>16</v>
      </c>
      <c r="F439" s="8" t="s">
        <v>17</v>
      </c>
      <c r="G439" s="18">
        <v>77.0</v>
      </c>
      <c r="H439" s="12">
        <v>0</v>
      </c>
      <c r="I439" s="15">
        <f>G439*H439</f>
        <v>0</v>
      </c>
    </row>
    <row r="440" spans="1:9" customHeight="1" ht="40" outlineLevel="2">
      <c r="A440" s="21">
        <v>408</v>
      </c>
      <c r="B440" s="8"/>
      <c r="C440" s="9" t="s">
        <v>869</v>
      </c>
      <c r="D440" s="10" t="s">
        <v>870</v>
      </c>
      <c r="E440" s="11" t="s">
        <v>16</v>
      </c>
      <c r="F440" s="8" t="s">
        <v>17</v>
      </c>
      <c r="G440" s="18">
        <v>58.0</v>
      </c>
      <c r="H440" s="12">
        <v>0</v>
      </c>
      <c r="I440" s="15">
        <f>G440*H440</f>
        <v>0</v>
      </c>
    </row>
    <row r="441" spans="1:9" customHeight="1" ht="40" outlineLevel="2">
      <c r="A441" s="21">
        <v>409</v>
      </c>
      <c r="B441" s="8"/>
      <c r="C441" s="9" t="s">
        <v>871</v>
      </c>
      <c r="D441" s="10" t="s">
        <v>872</v>
      </c>
      <c r="E441" s="11" t="s">
        <v>16</v>
      </c>
      <c r="F441" s="8" t="s">
        <v>17</v>
      </c>
      <c r="G441" s="18">
        <v>111.0</v>
      </c>
      <c r="H441" s="12">
        <v>0</v>
      </c>
      <c r="I441" s="15">
        <f>G441*H441</f>
        <v>0</v>
      </c>
    </row>
    <row r="442" spans="1:9" customHeight="1" ht="40" outlineLevel="2">
      <c r="A442" s="21">
        <v>410</v>
      </c>
      <c r="B442" s="8"/>
      <c r="C442" s="9" t="s">
        <v>873</v>
      </c>
      <c r="D442" s="10" t="s">
        <v>874</v>
      </c>
      <c r="E442" s="11" t="s">
        <v>16</v>
      </c>
      <c r="F442" s="8" t="s">
        <v>17</v>
      </c>
      <c r="G442" s="18">
        <v>103.0</v>
      </c>
      <c r="H442" s="12">
        <v>0</v>
      </c>
      <c r="I442" s="15">
        <f>G442*H442</f>
        <v>0</v>
      </c>
    </row>
    <row r="443" spans="1:9" customHeight="1" ht="40" outlineLevel="2">
      <c r="A443" s="21">
        <v>411</v>
      </c>
      <c r="B443" s="8"/>
      <c r="C443" s="9" t="s">
        <v>875</v>
      </c>
      <c r="D443" s="10" t="s">
        <v>876</v>
      </c>
      <c r="E443" s="11" t="s">
        <v>16</v>
      </c>
      <c r="F443" s="8" t="s">
        <v>17</v>
      </c>
      <c r="G443" s="18">
        <v>58.0</v>
      </c>
      <c r="H443" s="12">
        <v>0</v>
      </c>
      <c r="I443" s="15">
        <f>G443*H443</f>
        <v>0</v>
      </c>
    </row>
    <row r="444" spans="1:9" customHeight="1" ht="40" outlineLevel="2">
      <c r="A444" s="21">
        <v>412</v>
      </c>
      <c r="B444" s="8"/>
      <c r="C444" s="9" t="s">
        <v>877</v>
      </c>
      <c r="D444" s="10" t="s">
        <v>878</v>
      </c>
      <c r="E444" s="11" t="s">
        <v>16</v>
      </c>
      <c r="F444" s="8" t="s">
        <v>17</v>
      </c>
      <c r="G444" s="18">
        <v>143.0</v>
      </c>
      <c r="H444" s="12">
        <v>0</v>
      </c>
      <c r="I444" s="15">
        <f>G444*H444</f>
        <v>0</v>
      </c>
    </row>
    <row r="445" spans="1:9" customHeight="1" ht="40" outlineLevel="2">
      <c r="A445" s="21">
        <v>413</v>
      </c>
      <c r="B445" s="8"/>
      <c r="C445" s="9" t="s">
        <v>879</v>
      </c>
      <c r="D445" s="10" t="s">
        <v>880</v>
      </c>
      <c r="E445" s="11" t="s">
        <v>16</v>
      </c>
      <c r="F445" s="8" t="s">
        <v>17</v>
      </c>
      <c r="G445" s="18">
        <v>186.0</v>
      </c>
      <c r="H445" s="12">
        <v>0</v>
      </c>
      <c r="I445" s="15">
        <f>G445*H445</f>
        <v>0</v>
      </c>
    </row>
    <row r="446" spans="1:9" customHeight="1" ht="40" outlineLevel="2">
      <c r="A446" s="21">
        <v>414</v>
      </c>
      <c r="B446" s="8"/>
      <c r="C446" s="9" t="s">
        <v>881</v>
      </c>
      <c r="D446" s="10" t="s">
        <v>882</v>
      </c>
      <c r="E446" s="11" t="s">
        <v>16</v>
      </c>
      <c r="F446" s="8" t="s">
        <v>17</v>
      </c>
      <c r="G446" s="18">
        <v>39.0</v>
      </c>
      <c r="H446" s="12">
        <v>0</v>
      </c>
      <c r="I446" s="15">
        <f>G446*H446</f>
        <v>0</v>
      </c>
    </row>
    <row r="447" spans="1:9" customHeight="1" ht="40" outlineLevel="2">
      <c r="A447" s="21">
        <v>415</v>
      </c>
      <c r="B447" s="8"/>
      <c r="C447" s="9" t="s">
        <v>883</v>
      </c>
      <c r="D447" s="10" t="s">
        <v>884</v>
      </c>
      <c r="E447" s="11" t="s">
        <v>16</v>
      </c>
      <c r="F447" s="8" t="s">
        <v>17</v>
      </c>
      <c r="G447" s="18">
        <v>92.0</v>
      </c>
      <c r="H447" s="12">
        <v>0</v>
      </c>
      <c r="I447" s="15">
        <f>G447*H447</f>
        <v>0</v>
      </c>
    </row>
    <row r="448" spans="1:9" customHeight="1" ht="40" outlineLevel="2">
      <c r="A448" s="21">
        <v>416</v>
      </c>
      <c r="B448" s="8"/>
      <c r="C448" s="9" t="s">
        <v>885</v>
      </c>
      <c r="D448" s="10" t="s">
        <v>886</v>
      </c>
      <c r="E448" s="11" t="s">
        <v>16</v>
      </c>
      <c r="F448" s="8" t="s">
        <v>17</v>
      </c>
      <c r="G448" s="18">
        <v>92.0</v>
      </c>
      <c r="H448" s="12">
        <v>0</v>
      </c>
      <c r="I448" s="15">
        <f>G448*H448</f>
        <v>0</v>
      </c>
    </row>
    <row r="449" spans="1:9" customHeight="1" ht="40" outlineLevel="2">
      <c r="A449" s="21">
        <v>417</v>
      </c>
      <c r="B449" s="8"/>
      <c r="C449" s="9" t="s">
        <v>887</v>
      </c>
      <c r="D449" s="10" t="s">
        <v>888</v>
      </c>
      <c r="E449" s="11" t="s">
        <v>16</v>
      </c>
      <c r="F449" s="8" t="s">
        <v>17</v>
      </c>
      <c r="G449" s="18">
        <v>72.0</v>
      </c>
      <c r="H449" s="12">
        <v>0</v>
      </c>
      <c r="I449" s="15">
        <f>G449*H449</f>
        <v>0</v>
      </c>
    </row>
    <row r="450" spans="1:9" customHeight="1" ht="40" outlineLevel="2">
      <c r="A450" s="21">
        <v>418</v>
      </c>
      <c r="B450" s="8"/>
      <c r="C450" s="9" t="s">
        <v>889</v>
      </c>
      <c r="D450" s="10" t="s">
        <v>890</v>
      </c>
      <c r="E450" s="11" t="s">
        <v>16</v>
      </c>
      <c r="F450" s="8" t="s">
        <v>17</v>
      </c>
      <c r="G450" s="18">
        <v>95.0</v>
      </c>
      <c r="H450" s="12">
        <v>0</v>
      </c>
      <c r="I450" s="15">
        <f>G450*H450</f>
        <v>0</v>
      </c>
    </row>
    <row r="451" spans="1:9" customHeight="1" ht="40" outlineLevel="2">
      <c r="A451" s="21">
        <v>419</v>
      </c>
      <c r="B451" s="8"/>
      <c r="C451" s="9" t="s">
        <v>891</v>
      </c>
      <c r="D451" s="10" t="s">
        <v>892</v>
      </c>
      <c r="E451" s="11" t="s">
        <v>16</v>
      </c>
      <c r="F451" s="8" t="s">
        <v>17</v>
      </c>
      <c r="G451" s="18">
        <v>90.0</v>
      </c>
      <c r="H451" s="12">
        <v>0</v>
      </c>
      <c r="I451" s="15">
        <f>G451*H451</f>
        <v>0</v>
      </c>
    </row>
    <row r="452" spans="1:9" customHeight="1" ht="40" outlineLevel="2">
      <c r="A452" s="21">
        <v>420</v>
      </c>
      <c r="B452" s="8"/>
      <c r="C452" s="9" t="s">
        <v>893</v>
      </c>
      <c r="D452" s="10" t="s">
        <v>894</v>
      </c>
      <c r="E452" s="11" t="s">
        <v>16</v>
      </c>
      <c r="F452" s="8" t="s">
        <v>17</v>
      </c>
      <c r="G452" s="18">
        <v>88.0</v>
      </c>
      <c r="H452" s="12">
        <v>0</v>
      </c>
      <c r="I452" s="15">
        <f>G452*H452</f>
        <v>0</v>
      </c>
    </row>
    <row r="453" spans="1:9" customHeight="1" ht="40" outlineLevel="2">
      <c r="A453" s="21">
        <v>421</v>
      </c>
      <c r="B453" s="8"/>
      <c r="C453" s="9" t="s">
        <v>895</v>
      </c>
      <c r="D453" s="10" t="s">
        <v>896</v>
      </c>
      <c r="E453" s="11" t="s">
        <v>16</v>
      </c>
      <c r="F453" s="8" t="s">
        <v>17</v>
      </c>
      <c r="G453" s="18">
        <v>49.0</v>
      </c>
      <c r="H453" s="12">
        <v>0</v>
      </c>
      <c r="I453" s="15">
        <f>G453*H453</f>
        <v>0</v>
      </c>
    </row>
    <row r="454" spans="1:9" customHeight="1" ht="40" outlineLevel="2">
      <c r="A454" s="21">
        <v>422</v>
      </c>
      <c r="B454" s="8"/>
      <c r="C454" s="9" t="s">
        <v>897</v>
      </c>
      <c r="D454" s="10" t="s">
        <v>898</v>
      </c>
      <c r="E454" s="11" t="s">
        <v>16</v>
      </c>
      <c r="F454" s="8" t="s">
        <v>17</v>
      </c>
      <c r="G454" s="18">
        <v>64.0</v>
      </c>
      <c r="H454" s="12">
        <v>0</v>
      </c>
      <c r="I454" s="15">
        <f>G454*H454</f>
        <v>0</v>
      </c>
    </row>
    <row r="455" spans="1:9" customHeight="1" ht="40" outlineLevel="2">
      <c r="A455" s="21">
        <v>423</v>
      </c>
      <c r="B455" s="8"/>
      <c r="C455" s="9" t="s">
        <v>899</v>
      </c>
      <c r="D455" s="10" t="s">
        <v>900</v>
      </c>
      <c r="E455" s="11" t="s">
        <v>16</v>
      </c>
      <c r="F455" s="8" t="s">
        <v>17</v>
      </c>
      <c r="G455" s="18">
        <v>61.0</v>
      </c>
      <c r="H455" s="12">
        <v>0</v>
      </c>
      <c r="I455" s="15">
        <f>G455*H455</f>
        <v>0</v>
      </c>
    </row>
    <row r="456" spans="1:9" customHeight="1" ht="40" outlineLevel="2">
      <c r="A456" s="21">
        <v>424</v>
      </c>
      <c r="B456" s="8"/>
      <c r="C456" s="9" t="s">
        <v>901</v>
      </c>
      <c r="D456" s="10" t="s">
        <v>902</v>
      </c>
      <c r="E456" s="11" t="s">
        <v>16</v>
      </c>
      <c r="F456" s="8" t="s">
        <v>17</v>
      </c>
      <c r="G456" s="18">
        <v>107.0</v>
      </c>
      <c r="H456" s="12">
        <v>0</v>
      </c>
      <c r="I456" s="15">
        <f>G456*H456</f>
        <v>0</v>
      </c>
    </row>
    <row r="457" spans="1:9" customHeight="1" ht="40" outlineLevel="2">
      <c r="A457" s="21">
        <v>425</v>
      </c>
      <c r="B457" s="8"/>
      <c r="C457" s="9" t="s">
        <v>903</v>
      </c>
      <c r="D457" s="10" t="s">
        <v>904</v>
      </c>
      <c r="E457" s="11" t="s">
        <v>16</v>
      </c>
      <c r="F457" s="8" t="s">
        <v>17</v>
      </c>
      <c r="G457" s="18">
        <v>77.0</v>
      </c>
      <c r="H457" s="12">
        <v>0</v>
      </c>
      <c r="I457" s="15">
        <f>G457*H457</f>
        <v>0</v>
      </c>
    </row>
    <row r="458" spans="1:9" customHeight="1" ht="40" outlineLevel="2">
      <c r="A458" s="21">
        <v>426</v>
      </c>
      <c r="B458" s="8"/>
      <c r="C458" s="9" t="s">
        <v>905</v>
      </c>
      <c r="D458" s="10" t="s">
        <v>906</v>
      </c>
      <c r="E458" s="11" t="s">
        <v>16</v>
      </c>
      <c r="F458" s="8" t="s">
        <v>17</v>
      </c>
      <c r="G458" s="18">
        <v>77.0</v>
      </c>
      <c r="H458" s="12">
        <v>0</v>
      </c>
      <c r="I458" s="15">
        <f>G458*H458</f>
        <v>0</v>
      </c>
    </row>
    <row r="459" spans="1:9" customHeight="1" ht="40" outlineLevel="2">
      <c r="A459" s="21">
        <v>427</v>
      </c>
      <c r="B459" s="8"/>
      <c r="C459" s="9" t="s">
        <v>907</v>
      </c>
      <c r="D459" s="10" t="s">
        <v>908</v>
      </c>
      <c r="E459" s="11" t="s">
        <v>16</v>
      </c>
      <c r="F459" s="8" t="s">
        <v>17</v>
      </c>
      <c r="G459" s="18">
        <v>77.0</v>
      </c>
      <c r="H459" s="12">
        <v>0</v>
      </c>
      <c r="I459" s="15">
        <f>G459*H459</f>
        <v>0</v>
      </c>
    </row>
    <row r="460" spans="1:9" customHeight="1" ht="40" outlineLevel="2">
      <c r="A460" s="21">
        <v>428</v>
      </c>
      <c r="B460" s="8"/>
      <c r="C460" s="9" t="s">
        <v>909</v>
      </c>
      <c r="D460" s="10" t="s">
        <v>910</v>
      </c>
      <c r="E460" s="11" t="s">
        <v>16</v>
      </c>
      <c r="F460" s="8" t="s">
        <v>17</v>
      </c>
      <c r="G460" s="18">
        <v>77.0</v>
      </c>
      <c r="H460" s="12">
        <v>0</v>
      </c>
      <c r="I460" s="15">
        <f>G460*H460</f>
        <v>0</v>
      </c>
    </row>
    <row r="461" spans="1:9" customHeight="1" ht="40" outlineLevel="2">
      <c r="A461" s="21">
        <v>429</v>
      </c>
      <c r="B461" s="8"/>
      <c r="C461" s="9" t="s">
        <v>911</v>
      </c>
      <c r="D461" s="10" t="s">
        <v>912</v>
      </c>
      <c r="E461" s="11" t="s">
        <v>16</v>
      </c>
      <c r="F461" s="8" t="s">
        <v>17</v>
      </c>
      <c r="G461" s="18">
        <v>35.0</v>
      </c>
      <c r="H461" s="12">
        <v>0</v>
      </c>
      <c r="I461" s="15">
        <f>G461*H461</f>
        <v>0</v>
      </c>
    </row>
    <row r="462" spans="1:9" customHeight="1" ht="40" outlineLevel="2">
      <c r="A462" s="21">
        <v>430</v>
      </c>
      <c r="B462" s="8"/>
      <c r="C462" s="9" t="s">
        <v>913</v>
      </c>
      <c r="D462" s="10" t="s">
        <v>914</v>
      </c>
      <c r="E462" s="11" t="s">
        <v>16</v>
      </c>
      <c r="F462" s="8" t="s">
        <v>17</v>
      </c>
      <c r="G462" s="18">
        <v>104.0</v>
      </c>
      <c r="H462" s="12">
        <v>0</v>
      </c>
      <c r="I462" s="15">
        <f>G462*H462</f>
        <v>0</v>
      </c>
    </row>
    <row r="463" spans="1:9" customHeight="1" ht="40" outlineLevel="2">
      <c r="A463" s="21">
        <v>431</v>
      </c>
      <c r="B463" s="8"/>
      <c r="C463" s="9" t="s">
        <v>915</v>
      </c>
      <c r="D463" s="10" t="s">
        <v>916</v>
      </c>
      <c r="E463" s="11" t="s">
        <v>16</v>
      </c>
      <c r="F463" s="8" t="s">
        <v>17</v>
      </c>
      <c r="G463" s="18">
        <v>29.0</v>
      </c>
      <c r="H463" s="12">
        <v>0</v>
      </c>
      <c r="I463" s="15">
        <f>G463*H463</f>
        <v>0</v>
      </c>
    </row>
    <row r="464" spans="1:9" customHeight="1" ht="40" outlineLevel="2">
      <c r="A464" s="21">
        <v>432</v>
      </c>
      <c r="B464" s="8"/>
      <c r="C464" s="9" t="s">
        <v>917</v>
      </c>
      <c r="D464" s="10" t="s">
        <v>918</v>
      </c>
      <c r="E464" s="11" t="s">
        <v>16</v>
      </c>
      <c r="F464" s="8" t="s">
        <v>17</v>
      </c>
      <c r="G464" s="18">
        <v>76.0</v>
      </c>
      <c r="H464" s="12">
        <v>0</v>
      </c>
      <c r="I464" s="15">
        <f>G464*H464</f>
        <v>0</v>
      </c>
    </row>
    <row r="465" spans="1:9" customHeight="1" ht="40" outlineLevel="2">
      <c r="A465" s="21">
        <v>433</v>
      </c>
      <c r="B465" s="8"/>
      <c r="C465" s="9" t="s">
        <v>919</v>
      </c>
      <c r="D465" s="10" t="s">
        <v>920</v>
      </c>
      <c r="E465" s="11" t="s">
        <v>16</v>
      </c>
      <c r="F465" s="8" t="s">
        <v>17</v>
      </c>
      <c r="G465" s="18">
        <v>72.0</v>
      </c>
      <c r="H465" s="12">
        <v>0</v>
      </c>
      <c r="I465" s="15">
        <f>G465*H465</f>
        <v>0</v>
      </c>
    </row>
    <row r="466" spans="1:9" customHeight="1" ht="40" outlineLevel="2">
      <c r="A466" s="21">
        <v>434</v>
      </c>
      <c r="B466" s="8"/>
      <c r="C466" s="9" t="s">
        <v>921</v>
      </c>
      <c r="D466" s="10" t="s">
        <v>922</v>
      </c>
      <c r="E466" s="11" t="s">
        <v>16</v>
      </c>
      <c r="F466" s="8" t="s">
        <v>17</v>
      </c>
      <c r="G466" s="18">
        <v>86.0</v>
      </c>
      <c r="H466" s="12">
        <v>0</v>
      </c>
      <c r="I466" s="15">
        <f>G466*H466</f>
        <v>0</v>
      </c>
    </row>
    <row r="467" spans="1:9" customHeight="1" ht="40" outlineLevel="2">
      <c r="A467" s="21">
        <v>435</v>
      </c>
      <c r="B467" s="8"/>
      <c r="C467" s="9" t="s">
        <v>923</v>
      </c>
      <c r="D467" s="10" t="s">
        <v>924</v>
      </c>
      <c r="E467" s="11" t="s">
        <v>16</v>
      </c>
      <c r="F467" s="8" t="s">
        <v>17</v>
      </c>
      <c r="G467" s="18">
        <v>179.0</v>
      </c>
      <c r="H467" s="12">
        <v>0</v>
      </c>
      <c r="I467" s="15">
        <f>G467*H467</f>
        <v>0</v>
      </c>
    </row>
    <row r="468" spans="1:9" customHeight="1" ht="40" outlineLevel="2">
      <c r="A468" s="21">
        <v>436</v>
      </c>
      <c r="B468" s="8"/>
      <c r="C468" s="9" t="s">
        <v>925</v>
      </c>
      <c r="D468" s="10" t="s">
        <v>926</v>
      </c>
      <c r="E468" s="11" t="s">
        <v>16</v>
      </c>
      <c r="F468" s="8" t="s">
        <v>17</v>
      </c>
      <c r="G468" s="18">
        <v>42.0</v>
      </c>
      <c r="H468" s="12">
        <v>0</v>
      </c>
      <c r="I468" s="15">
        <f>G468*H468</f>
        <v>0</v>
      </c>
    </row>
    <row r="469" spans="1:9" customHeight="1" ht="40" outlineLevel="2">
      <c r="A469" s="21">
        <v>437</v>
      </c>
      <c r="B469" s="8"/>
      <c r="C469" s="9" t="s">
        <v>927</v>
      </c>
      <c r="D469" s="10" t="s">
        <v>928</v>
      </c>
      <c r="E469" s="11" t="s">
        <v>16</v>
      </c>
      <c r="F469" s="8" t="s">
        <v>17</v>
      </c>
      <c r="G469" s="18">
        <v>48.0</v>
      </c>
      <c r="H469" s="12">
        <v>0</v>
      </c>
      <c r="I469" s="15">
        <f>G469*H469</f>
        <v>0</v>
      </c>
    </row>
    <row r="470" spans="1:9" customHeight="1" ht="40" outlineLevel="2">
      <c r="A470" s="21">
        <v>438</v>
      </c>
      <c r="B470" s="8"/>
      <c r="C470" s="9" t="s">
        <v>929</v>
      </c>
      <c r="D470" s="10" t="s">
        <v>930</v>
      </c>
      <c r="E470" s="11" t="s">
        <v>16</v>
      </c>
      <c r="F470" s="8" t="s">
        <v>17</v>
      </c>
      <c r="G470" s="18">
        <v>84.0</v>
      </c>
      <c r="H470" s="12">
        <v>0</v>
      </c>
      <c r="I470" s="15">
        <f>G470*H470</f>
        <v>0</v>
      </c>
    </row>
    <row r="471" spans="1:9" customHeight="1" ht="40" outlineLevel="2">
      <c r="A471" s="21">
        <v>439</v>
      </c>
      <c r="B471" s="8"/>
      <c r="C471" s="9" t="s">
        <v>931</v>
      </c>
      <c r="D471" s="10" t="s">
        <v>932</v>
      </c>
      <c r="E471" s="11" t="s">
        <v>16</v>
      </c>
      <c r="F471" s="8" t="s">
        <v>17</v>
      </c>
      <c r="G471" s="18">
        <v>77.0</v>
      </c>
      <c r="H471" s="12">
        <v>0</v>
      </c>
      <c r="I471" s="15">
        <f>G471*H471</f>
        <v>0</v>
      </c>
    </row>
    <row r="472" spans="1:9" customHeight="1" ht="40" outlineLevel="2">
      <c r="A472" s="21">
        <v>440</v>
      </c>
      <c r="B472" s="8"/>
      <c r="C472" s="9" t="s">
        <v>933</v>
      </c>
      <c r="D472" s="10" t="s">
        <v>934</v>
      </c>
      <c r="E472" s="11" t="s">
        <v>16</v>
      </c>
      <c r="F472" s="8" t="s">
        <v>17</v>
      </c>
      <c r="G472" s="18">
        <v>40.0</v>
      </c>
      <c r="H472" s="12">
        <v>0</v>
      </c>
      <c r="I472" s="15">
        <f>G472*H472</f>
        <v>0</v>
      </c>
    </row>
    <row r="473" spans="1:9" customHeight="1" ht="40" outlineLevel="2">
      <c r="A473" s="21">
        <v>441</v>
      </c>
      <c r="B473" s="8"/>
      <c r="C473" s="9" t="s">
        <v>935</v>
      </c>
      <c r="D473" s="10" t="s">
        <v>936</v>
      </c>
      <c r="E473" s="11" t="s">
        <v>16</v>
      </c>
      <c r="F473" s="8" t="s">
        <v>17</v>
      </c>
      <c r="G473" s="18">
        <v>103.0</v>
      </c>
      <c r="H473" s="12">
        <v>0</v>
      </c>
      <c r="I473" s="15">
        <f>G473*H473</f>
        <v>0</v>
      </c>
    </row>
    <row r="474" spans="1:9" customHeight="1" ht="40" outlineLevel="2">
      <c r="A474" s="21">
        <v>442</v>
      </c>
      <c r="B474" s="8"/>
      <c r="C474" s="9" t="s">
        <v>937</v>
      </c>
      <c r="D474" s="10" t="s">
        <v>938</v>
      </c>
      <c r="E474" s="11" t="s">
        <v>16</v>
      </c>
      <c r="F474" s="8" t="s">
        <v>17</v>
      </c>
      <c r="G474" s="18">
        <v>43.0</v>
      </c>
      <c r="H474" s="12">
        <v>0</v>
      </c>
      <c r="I474" s="15">
        <f>G474*H474</f>
        <v>0</v>
      </c>
    </row>
    <row r="475" spans="1:9" customHeight="1" ht="40" outlineLevel="2">
      <c r="A475" s="21">
        <v>443</v>
      </c>
      <c r="B475" s="8"/>
      <c r="C475" s="9" t="s">
        <v>939</v>
      </c>
      <c r="D475" s="10" t="s">
        <v>940</v>
      </c>
      <c r="E475" s="11" t="s">
        <v>16</v>
      </c>
      <c r="F475" s="8" t="s">
        <v>17</v>
      </c>
      <c r="G475" s="18">
        <v>32.0</v>
      </c>
      <c r="H475" s="12">
        <v>0</v>
      </c>
      <c r="I475" s="15">
        <f>G475*H475</f>
        <v>0</v>
      </c>
    </row>
    <row r="476" spans="1:9" customHeight="1" ht="40" outlineLevel="2">
      <c r="A476" s="21">
        <v>444</v>
      </c>
      <c r="B476" s="8"/>
      <c r="C476" s="9" t="s">
        <v>941</v>
      </c>
      <c r="D476" s="10" t="s">
        <v>942</v>
      </c>
      <c r="E476" s="11" t="s">
        <v>16</v>
      </c>
      <c r="F476" s="8" t="s">
        <v>17</v>
      </c>
      <c r="G476" s="18">
        <v>54.0</v>
      </c>
      <c r="H476" s="12">
        <v>0</v>
      </c>
      <c r="I476" s="15">
        <f>G476*H476</f>
        <v>0</v>
      </c>
    </row>
    <row r="477" spans="1:9" customHeight="1" ht="40" outlineLevel="2">
      <c r="A477" s="21">
        <v>445</v>
      </c>
      <c r="B477" s="8"/>
      <c r="C477" s="9" t="s">
        <v>943</v>
      </c>
      <c r="D477" s="10" t="s">
        <v>944</v>
      </c>
      <c r="E477" s="11" t="s">
        <v>16</v>
      </c>
      <c r="F477" s="8" t="s">
        <v>17</v>
      </c>
      <c r="G477" s="18">
        <v>84.0</v>
      </c>
      <c r="H477" s="12">
        <v>0</v>
      </c>
      <c r="I477" s="15">
        <f>G477*H477</f>
        <v>0</v>
      </c>
    </row>
    <row r="478" spans="1:9" customHeight="1" ht="40" outlineLevel="2">
      <c r="A478" s="21">
        <v>446</v>
      </c>
      <c r="B478" s="8"/>
      <c r="C478" s="9" t="s">
        <v>945</v>
      </c>
      <c r="D478" s="10" t="s">
        <v>946</v>
      </c>
      <c r="E478" s="11" t="s">
        <v>16</v>
      </c>
      <c r="F478" s="8" t="s">
        <v>17</v>
      </c>
      <c r="G478" s="18">
        <v>85.0</v>
      </c>
      <c r="H478" s="12">
        <v>0</v>
      </c>
      <c r="I478" s="15">
        <f>G478*H478</f>
        <v>0</v>
      </c>
    </row>
    <row r="479" spans="1:9" customHeight="1" ht="40" outlineLevel="2">
      <c r="A479" s="21">
        <v>447</v>
      </c>
      <c r="B479" s="8"/>
      <c r="C479" s="9" t="s">
        <v>947</v>
      </c>
      <c r="D479" s="10" t="s">
        <v>948</v>
      </c>
      <c r="E479" s="11" t="s">
        <v>16</v>
      </c>
      <c r="F479" s="8" t="s">
        <v>17</v>
      </c>
      <c r="G479" s="18">
        <v>69.0</v>
      </c>
      <c r="H479" s="12">
        <v>0</v>
      </c>
      <c r="I479" s="15">
        <f>G479*H479</f>
        <v>0</v>
      </c>
    </row>
    <row r="480" spans="1:9" customHeight="1" ht="40" outlineLevel="2">
      <c r="A480" s="21">
        <v>448</v>
      </c>
      <c r="B480" s="8"/>
      <c r="C480" s="9" t="s">
        <v>949</v>
      </c>
      <c r="D480" s="10" t="s">
        <v>950</v>
      </c>
      <c r="E480" s="11" t="s">
        <v>16</v>
      </c>
      <c r="F480" s="8" t="s">
        <v>17</v>
      </c>
      <c r="G480" s="18">
        <v>82.0</v>
      </c>
      <c r="H480" s="12">
        <v>0</v>
      </c>
      <c r="I480" s="15">
        <f>G480*H480</f>
        <v>0</v>
      </c>
    </row>
    <row r="481" spans="1:9" customHeight="1" ht="40" outlineLevel="2">
      <c r="A481" s="21">
        <v>449</v>
      </c>
      <c r="B481" s="8"/>
      <c r="C481" s="9" t="s">
        <v>951</v>
      </c>
      <c r="D481" s="10" t="s">
        <v>952</v>
      </c>
      <c r="E481" s="11" t="s">
        <v>16</v>
      </c>
      <c r="F481" s="8" t="s">
        <v>17</v>
      </c>
      <c r="G481" s="18">
        <v>50.0</v>
      </c>
      <c r="H481" s="12">
        <v>0</v>
      </c>
      <c r="I481" s="15">
        <f>G481*H481</f>
        <v>0</v>
      </c>
    </row>
    <row r="482" spans="1:9" customHeight="1" ht="40" outlineLevel="2">
      <c r="A482" s="21">
        <v>450</v>
      </c>
      <c r="B482" s="8"/>
      <c r="C482" s="9" t="s">
        <v>953</v>
      </c>
      <c r="D482" s="10" t="s">
        <v>954</v>
      </c>
      <c r="E482" s="11" t="s">
        <v>16</v>
      </c>
      <c r="F482" s="8" t="s">
        <v>17</v>
      </c>
      <c r="G482" s="18">
        <v>77.0</v>
      </c>
      <c r="H482" s="12">
        <v>0</v>
      </c>
      <c r="I482" s="15">
        <f>G482*H482</f>
        <v>0</v>
      </c>
    </row>
    <row r="483" spans="1:9" customHeight="1" ht="40" outlineLevel="2">
      <c r="A483" s="21">
        <v>451</v>
      </c>
      <c r="B483" s="8"/>
      <c r="C483" s="9" t="s">
        <v>955</v>
      </c>
      <c r="D483" s="10" t="s">
        <v>956</v>
      </c>
      <c r="E483" s="11" t="s">
        <v>16</v>
      </c>
      <c r="F483" s="8" t="s">
        <v>17</v>
      </c>
      <c r="G483" s="18">
        <v>88.0</v>
      </c>
      <c r="H483" s="12">
        <v>0</v>
      </c>
      <c r="I483" s="15">
        <f>G483*H483</f>
        <v>0</v>
      </c>
    </row>
    <row r="484" spans="1:9" customHeight="1" ht="40" outlineLevel="2">
      <c r="A484" s="21">
        <v>452</v>
      </c>
      <c r="B484" s="8"/>
      <c r="C484" s="9" t="s">
        <v>957</v>
      </c>
      <c r="D484" s="10" t="s">
        <v>958</v>
      </c>
      <c r="E484" s="11" t="s">
        <v>16</v>
      </c>
      <c r="F484" s="8" t="s">
        <v>17</v>
      </c>
      <c r="G484" s="18">
        <v>135.0</v>
      </c>
      <c r="H484" s="12">
        <v>0</v>
      </c>
      <c r="I484" s="15">
        <f>G484*H484</f>
        <v>0</v>
      </c>
    </row>
    <row r="485" spans="1:9" customHeight="1" ht="40" outlineLevel="2">
      <c r="A485" s="21">
        <v>453</v>
      </c>
      <c r="B485" s="8"/>
      <c r="C485" s="9" t="s">
        <v>959</v>
      </c>
      <c r="D485" s="10" t="s">
        <v>960</v>
      </c>
      <c r="E485" s="11" t="s">
        <v>16</v>
      </c>
      <c r="F485" s="8" t="s">
        <v>17</v>
      </c>
      <c r="G485" s="18">
        <v>135.0</v>
      </c>
      <c r="H485" s="12">
        <v>0</v>
      </c>
      <c r="I485" s="15">
        <f>G485*H485</f>
        <v>0</v>
      </c>
    </row>
    <row r="486" spans="1:9" customHeight="1" ht="40" outlineLevel="2">
      <c r="A486" s="21">
        <v>454</v>
      </c>
      <c r="B486" s="8"/>
      <c r="C486" s="9" t="s">
        <v>961</v>
      </c>
      <c r="D486" s="10" t="s">
        <v>962</v>
      </c>
      <c r="E486" s="11" t="s">
        <v>16</v>
      </c>
      <c r="F486" s="8" t="s">
        <v>17</v>
      </c>
      <c r="G486" s="18">
        <v>159.0</v>
      </c>
      <c r="H486" s="12">
        <v>0</v>
      </c>
      <c r="I486" s="15">
        <f>G486*H486</f>
        <v>0</v>
      </c>
    </row>
    <row r="487" spans="1:9" customHeight="1" ht="40" outlineLevel="2">
      <c r="A487" s="21">
        <v>455</v>
      </c>
      <c r="B487" s="8"/>
      <c r="C487" s="9" t="s">
        <v>963</v>
      </c>
      <c r="D487" s="10" t="s">
        <v>964</v>
      </c>
      <c r="E487" s="11" t="s">
        <v>16</v>
      </c>
      <c r="F487" s="8" t="s">
        <v>17</v>
      </c>
      <c r="G487" s="18">
        <v>63.8</v>
      </c>
      <c r="H487" s="12">
        <v>0</v>
      </c>
      <c r="I487" s="15">
        <f>G487*H487</f>
        <v>0</v>
      </c>
    </row>
    <row r="488" spans="1:9" customHeight="1" ht="40" outlineLevel="2">
      <c r="A488" s="21">
        <v>456</v>
      </c>
      <c r="B488" s="8"/>
      <c r="C488" s="9" t="s">
        <v>965</v>
      </c>
      <c r="D488" s="10" t="s">
        <v>966</v>
      </c>
      <c r="E488" s="11" t="s">
        <v>16</v>
      </c>
      <c r="F488" s="8" t="s">
        <v>17</v>
      </c>
      <c r="G488" s="18">
        <v>110.0</v>
      </c>
      <c r="H488" s="12">
        <v>0</v>
      </c>
      <c r="I488" s="15">
        <f>G488*H488</f>
        <v>0</v>
      </c>
    </row>
    <row r="489" spans="1:9" customHeight="1" ht="40" outlineLevel="2">
      <c r="A489" s="21">
        <v>457</v>
      </c>
      <c r="B489" s="8"/>
      <c r="C489" s="9" t="s">
        <v>967</v>
      </c>
      <c r="D489" s="10" t="s">
        <v>968</v>
      </c>
      <c r="E489" s="11" t="s">
        <v>16</v>
      </c>
      <c r="F489" s="8" t="s">
        <v>17</v>
      </c>
      <c r="G489" s="18">
        <v>55.0</v>
      </c>
      <c r="H489" s="12">
        <v>0</v>
      </c>
      <c r="I489" s="15">
        <f>G489*H489</f>
        <v>0</v>
      </c>
    </row>
    <row r="490" spans="1:9" customHeight="1" ht="40" outlineLevel="2">
      <c r="A490" s="21">
        <v>458</v>
      </c>
      <c r="B490" s="8"/>
      <c r="C490" s="9" t="s">
        <v>969</v>
      </c>
      <c r="D490" s="10" t="s">
        <v>970</v>
      </c>
      <c r="E490" s="11" t="s">
        <v>16</v>
      </c>
      <c r="F490" s="8" t="s">
        <v>17</v>
      </c>
      <c r="G490" s="18">
        <v>72.0</v>
      </c>
      <c r="H490" s="12">
        <v>0</v>
      </c>
      <c r="I490" s="15">
        <f>G490*H490</f>
        <v>0</v>
      </c>
    </row>
    <row r="491" spans="1:9" customHeight="1" ht="40" outlineLevel="2">
      <c r="A491" s="21">
        <v>459</v>
      </c>
      <c r="B491" s="8"/>
      <c r="C491" s="9" t="s">
        <v>971</v>
      </c>
      <c r="D491" s="10" t="s">
        <v>972</v>
      </c>
      <c r="E491" s="11" t="s">
        <v>16</v>
      </c>
      <c r="F491" s="8" t="s">
        <v>17</v>
      </c>
      <c r="G491" s="18">
        <v>88.0</v>
      </c>
      <c r="H491" s="12">
        <v>0</v>
      </c>
      <c r="I491" s="15">
        <f>G491*H491</f>
        <v>0</v>
      </c>
    </row>
    <row r="492" spans="1:9" customHeight="1" ht="40" outlineLevel="2">
      <c r="A492" s="21">
        <v>460</v>
      </c>
      <c r="B492" s="8"/>
      <c r="C492" s="9" t="s">
        <v>973</v>
      </c>
      <c r="D492" s="10" t="s">
        <v>974</v>
      </c>
      <c r="E492" s="11" t="s">
        <v>16</v>
      </c>
      <c r="F492" s="8" t="s">
        <v>17</v>
      </c>
      <c r="G492" s="18">
        <v>188.0</v>
      </c>
      <c r="H492" s="12">
        <v>0</v>
      </c>
      <c r="I492" s="15">
        <f>G492*H492</f>
        <v>0</v>
      </c>
    </row>
    <row r="493" spans="1:9" customHeight="1" ht="40" outlineLevel="2">
      <c r="A493" s="21">
        <v>461</v>
      </c>
      <c r="B493" s="8"/>
      <c r="C493" s="9" t="s">
        <v>975</v>
      </c>
      <c r="D493" s="10" t="s">
        <v>976</v>
      </c>
      <c r="E493" s="11" t="s">
        <v>16</v>
      </c>
      <c r="F493" s="8" t="s">
        <v>17</v>
      </c>
      <c r="G493" s="18">
        <v>71.0</v>
      </c>
      <c r="H493" s="12">
        <v>0</v>
      </c>
      <c r="I493" s="15">
        <f>G493*H493</f>
        <v>0</v>
      </c>
    </row>
    <row r="494" spans="1:9" customHeight="1" ht="40" outlineLevel="2">
      <c r="A494" s="21">
        <v>462</v>
      </c>
      <c r="B494" s="8"/>
      <c r="C494" s="9" t="s">
        <v>977</v>
      </c>
      <c r="D494" s="10" t="s">
        <v>978</v>
      </c>
      <c r="E494" s="11" t="s">
        <v>16</v>
      </c>
      <c r="F494" s="8" t="s">
        <v>17</v>
      </c>
      <c r="G494" s="18">
        <v>104.0</v>
      </c>
      <c r="H494" s="12">
        <v>0</v>
      </c>
      <c r="I494" s="15">
        <f>G494*H494</f>
        <v>0</v>
      </c>
    </row>
    <row r="495" spans="1:9" customHeight="1" ht="40" outlineLevel="2">
      <c r="A495" s="21">
        <v>463</v>
      </c>
      <c r="B495" s="8"/>
      <c r="C495" s="9" t="s">
        <v>979</v>
      </c>
      <c r="D495" s="10" t="s">
        <v>980</v>
      </c>
      <c r="E495" s="11" t="s">
        <v>16</v>
      </c>
      <c r="F495" s="8" t="s">
        <v>17</v>
      </c>
      <c r="G495" s="18">
        <v>43.0</v>
      </c>
      <c r="H495" s="12">
        <v>0</v>
      </c>
      <c r="I495" s="15">
        <f>G495*H495</f>
        <v>0</v>
      </c>
    </row>
    <row r="496" spans="1:9" customHeight="1" ht="40" outlineLevel="2">
      <c r="A496" s="21">
        <v>464</v>
      </c>
      <c r="B496" s="8"/>
      <c r="C496" s="9" t="s">
        <v>981</v>
      </c>
      <c r="D496" s="10" t="s">
        <v>982</v>
      </c>
      <c r="E496" s="11" t="s">
        <v>16</v>
      </c>
      <c r="F496" s="8" t="s">
        <v>17</v>
      </c>
      <c r="G496" s="18">
        <v>135.0</v>
      </c>
      <c r="H496" s="12">
        <v>0</v>
      </c>
      <c r="I496" s="15">
        <f>G496*H496</f>
        <v>0</v>
      </c>
    </row>
    <row r="497" spans="1:9" customHeight="1" ht="40" outlineLevel="2">
      <c r="A497" s="21">
        <v>465</v>
      </c>
      <c r="B497" s="8"/>
      <c r="C497" s="9" t="s">
        <v>983</v>
      </c>
      <c r="D497" s="10" t="s">
        <v>984</v>
      </c>
      <c r="E497" s="11" t="s">
        <v>16</v>
      </c>
      <c r="F497" s="8" t="s">
        <v>17</v>
      </c>
      <c r="G497" s="18">
        <v>29.0</v>
      </c>
      <c r="H497" s="12">
        <v>0</v>
      </c>
      <c r="I497" s="15">
        <f>G497*H497</f>
        <v>0</v>
      </c>
    </row>
    <row r="498" spans="1:9" customHeight="1" ht="40" outlineLevel="2">
      <c r="A498" s="21">
        <v>466</v>
      </c>
      <c r="B498" s="8"/>
      <c r="C498" s="9" t="s">
        <v>985</v>
      </c>
      <c r="D498" s="10" t="s">
        <v>986</v>
      </c>
      <c r="E498" s="11" t="s">
        <v>16</v>
      </c>
      <c r="F498" s="8" t="s">
        <v>17</v>
      </c>
      <c r="G498" s="18">
        <v>65.0</v>
      </c>
      <c r="H498" s="12">
        <v>0</v>
      </c>
      <c r="I498" s="15">
        <f>G498*H498</f>
        <v>0</v>
      </c>
    </row>
    <row r="499" spans="1:9" customHeight="1" ht="40" outlineLevel="2">
      <c r="A499" s="21">
        <v>467</v>
      </c>
      <c r="B499" s="8"/>
      <c r="C499" s="9" t="s">
        <v>987</v>
      </c>
      <c r="D499" s="10" t="s">
        <v>988</v>
      </c>
      <c r="E499" s="11" t="s">
        <v>16</v>
      </c>
      <c r="F499" s="8" t="s">
        <v>17</v>
      </c>
      <c r="G499" s="18">
        <v>77.0</v>
      </c>
      <c r="H499" s="12">
        <v>0</v>
      </c>
      <c r="I499" s="15">
        <f>G499*H499</f>
        <v>0</v>
      </c>
    </row>
    <row r="500" spans="1:9" customHeight="1" ht="40" outlineLevel="2">
      <c r="A500" s="21">
        <v>468</v>
      </c>
      <c r="B500" s="8"/>
      <c r="C500" s="9" t="s">
        <v>989</v>
      </c>
      <c r="D500" s="10" t="s">
        <v>990</v>
      </c>
      <c r="E500" s="11" t="s">
        <v>16</v>
      </c>
      <c r="F500" s="8" t="s">
        <v>17</v>
      </c>
      <c r="G500" s="18">
        <v>25.0</v>
      </c>
      <c r="H500" s="12">
        <v>0</v>
      </c>
      <c r="I500" s="15">
        <f>G500*H500</f>
        <v>0</v>
      </c>
    </row>
    <row r="501" spans="1:9" customHeight="1" ht="40" outlineLevel="2">
      <c r="A501" s="21">
        <v>469</v>
      </c>
      <c r="B501" s="8"/>
      <c r="C501" s="9" t="s">
        <v>991</v>
      </c>
      <c r="D501" s="10" t="s">
        <v>992</v>
      </c>
      <c r="E501" s="11" t="s">
        <v>16</v>
      </c>
      <c r="F501" s="8" t="s">
        <v>17</v>
      </c>
      <c r="G501" s="18">
        <v>89.0</v>
      </c>
      <c r="H501" s="12">
        <v>0</v>
      </c>
      <c r="I501" s="15">
        <f>G501*H501</f>
        <v>0</v>
      </c>
    </row>
    <row r="502" spans="1:9" customHeight="1" ht="40" outlineLevel="2">
      <c r="A502" s="21">
        <v>470</v>
      </c>
      <c r="B502" s="8"/>
      <c r="C502" s="9" t="s">
        <v>993</v>
      </c>
      <c r="D502" s="10" t="s">
        <v>994</v>
      </c>
      <c r="E502" s="11" t="s">
        <v>16</v>
      </c>
      <c r="F502" s="8" t="s">
        <v>17</v>
      </c>
      <c r="G502" s="18">
        <v>32.0</v>
      </c>
      <c r="H502" s="12">
        <v>0</v>
      </c>
      <c r="I502" s="15">
        <f>G502*H502</f>
        <v>0</v>
      </c>
    </row>
    <row r="503" spans="1:9" customHeight="1" ht="40" outlineLevel="2">
      <c r="A503" s="21">
        <v>471</v>
      </c>
      <c r="B503" s="8"/>
      <c r="C503" s="9" t="s">
        <v>995</v>
      </c>
      <c r="D503" s="10" t="s">
        <v>996</v>
      </c>
      <c r="E503" s="11" t="s">
        <v>16</v>
      </c>
      <c r="F503" s="8" t="s">
        <v>17</v>
      </c>
      <c r="G503" s="18">
        <v>77.0</v>
      </c>
      <c r="H503" s="12">
        <v>0</v>
      </c>
      <c r="I503" s="15">
        <f>G503*H503</f>
        <v>0</v>
      </c>
    </row>
    <row r="504" spans="1:9" customHeight="1" ht="40" outlineLevel="2">
      <c r="A504" s="21">
        <v>472</v>
      </c>
      <c r="B504" s="8"/>
      <c r="C504" s="9" t="s">
        <v>997</v>
      </c>
      <c r="D504" s="10" t="s">
        <v>998</v>
      </c>
      <c r="E504" s="11" t="s">
        <v>16</v>
      </c>
      <c r="F504" s="8" t="s">
        <v>17</v>
      </c>
      <c r="G504" s="18">
        <v>77.0</v>
      </c>
      <c r="H504" s="12">
        <v>0</v>
      </c>
      <c r="I504" s="15">
        <f>G504*H504</f>
        <v>0</v>
      </c>
    </row>
    <row r="505" spans="1:9" customHeight="1" ht="40" outlineLevel="2">
      <c r="A505" s="21">
        <v>473</v>
      </c>
      <c r="B505" s="8"/>
      <c r="C505" s="9" t="s">
        <v>999</v>
      </c>
      <c r="D505" s="10" t="s">
        <v>1000</v>
      </c>
      <c r="E505" s="11" t="s">
        <v>16</v>
      </c>
      <c r="F505" s="8" t="s">
        <v>17</v>
      </c>
      <c r="G505" s="18">
        <v>77.0</v>
      </c>
      <c r="H505" s="12">
        <v>0</v>
      </c>
      <c r="I505" s="15">
        <f>G505*H505</f>
        <v>0</v>
      </c>
    </row>
    <row r="506" spans="1:9" customHeight="1" ht="40" outlineLevel="2">
      <c r="A506" s="21">
        <v>474</v>
      </c>
      <c r="B506" s="8"/>
      <c r="C506" s="9" t="s">
        <v>1001</v>
      </c>
      <c r="D506" s="10" t="s">
        <v>1002</v>
      </c>
      <c r="E506" s="11" t="s">
        <v>16</v>
      </c>
      <c r="F506" s="8" t="s">
        <v>17</v>
      </c>
      <c r="G506" s="18">
        <v>110.0</v>
      </c>
      <c r="H506" s="12">
        <v>0</v>
      </c>
      <c r="I506" s="15">
        <f>G506*H506</f>
        <v>0</v>
      </c>
    </row>
    <row r="507" spans="1:9" customHeight="1" ht="40" outlineLevel="2">
      <c r="A507" s="21">
        <v>475</v>
      </c>
      <c r="B507" s="8"/>
      <c r="C507" s="9" t="s">
        <v>1003</v>
      </c>
      <c r="D507" s="10" t="s">
        <v>1004</v>
      </c>
      <c r="E507" s="11" t="s">
        <v>16</v>
      </c>
      <c r="F507" s="8" t="s">
        <v>17</v>
      </c>
      <c r="G507" s="18">
        <v>93.0</v>
      </c>
      <c r="H507" s="12">
        <v>0</v>
      </c>
      <c r="I507" s="15">
        <f>G507*H507</f>
        <v>0</v>
      </c>
    </row>
    <row r="508" spans="1:9" customHeight="1" ht="40" outlineLevel="2">
      <c r="A508" s="21">
        <v>476</v>
      </c>
      <c r="B508" s="8"/>
      <c r="C508" s="9" t="s">
        <v>1005</v>
      </c>
      <c r="D508" s="10" t="s">
        <v>1006</v>
      </c>
      <c r="E508" s="11" t="s">
        <v>16</v>
      </c>
      <c r="F508" s="8" t="s">
        <v>17</v>
      </c>
      <c r="G508" s="18">
        <v>62.0</v>
      </c>
      <c r="H508" s="12">
        <v>0</v>
      </c>
      <c r="I508" s="15">
        <f>G508*H508</f>
        <v>0</v>
      </c>
    </row>
    <row r="509" spans="1:9" customHeight="1" ht="40" outlineLevel="2">
      <c r="A509" s="21">
        <v>477</v>
      </c>
      <c r="B509" s="8"/>
      <c r="C509" s="9" t="s">
        <v>1007</v>
      </c>
      <c r="D509" s="10" t="s">
        <v>1008</v>
      </c>
      <c r="E509" s="11" t="s">
        <v>16</v>
      </c>
      <c r="F509" s="8" t="s">
        <v>17</v>
      </c>
      <c r="G509" s="18">
        <v>93.5</v>
      </c>
      <c r="H509" s="12">
        <v>0</v>
      </c>
      <c r="I509" s="15">
        <f>G509*H509</f>
        <v>0</v>
      </c>
    </row>
    <row r="510" spans="1:9" customHeight="1" ht="40" outlineLevel="2">
      <c r="A510" s="21">
        <v>478</v>
      </c>
      <c r="B510" s="8"/>
      <c r="C510" s="9" t="s">
        <v>1009</v>
      </c>
      <c r="D510" s="10" t="s">
        <v>1010</v>
      </c>
      <c r="E510" s="11" t="s">
        <v>16</v>
      </c>
      <c r="F510" s="8" t="s">
        <v>17</v>
      </c>
      <c r="G510" s="18">
        <v>42.0</v>
      </c>
      <c r="H510" s="12">
        <v>0</v>
      </c>
      <c r="I510" s="15">
        <f>G510*H510</f>
        <v>0</v>
      </c>
    </row>
    <row r="511" spans="1:9" customHeight="1" ht="40" outlineLevel="2">
      <c r="A511" s="21">
        <v>479</v>
      </c>
      <c r="B511" s="8"/>
      <c r="C511" s="9" t="s">
        <v>1011</v>
      </c>
      <c r="D511" s="10" t="s">
        <v>1012</v>
      </c>
      <c r="E511" s="11" t="s">
        <v>16</v>
      </c>
      <c r="F511" s="8" t="s">
        <v>17</v>
      </c>
      <c r="G511" s="18">
        <v>77.0</v>
      </c>
      <c r="H511" s="12">
        <v>0</v>
      </c>
      <c r="I511" s="15">
        <f>G511*H511</f>
        <v>0</v>
      </c>
    </row>
    <row r="512" spans="1:9" customHeight="1" ht="40" outlineLevel="2">
      <c r="A512" s="21">
        <v>480</v>
      </c>
      <c r="B512" s="8"/>
      <c r="C512" s="9" t="s">
        <v>1013</v>
      </c>
      <c r="D512" s="10" t="s">
        <v>1014</v>
      </c>
      <c r="E512" s="11" t="s">
        <v>16</v>
      </c>
      <c r="F512" s="8" t="s">
        <v>17</v>
      </c>
      <c r="G512" s="18">
        <v>53.0</v>
      </c>
      <c r="H512" s="12">
        <v>0</v>
      </c>
      <c r="I512" s="15">
        <f>G512*H512</f>
        <v>0</v>
      </c>
    </row>
    <row r="513" spans="1:9" customHeight="1" ht="40" outlineLevel="2">
      <c r="A513" s="21">
        <v>481</v>
      </c>
      <c r="B513" s="8"/>
      <c r="C513" s="9" t="s">
        <v>1015</v>
      </c>
      <c r="D513" s="10" t="s">
        <v>1016</v>
      </c>
      <c r="E513" s="11" t="s">
        <v>16</v>
      </c>
      <c r="F513" s="8" t="s">
        <v>17</v>
      </c>
      <c r="G513" s="18">
        <v>61.0</v>
      </c>
      <c r="H513" s="12">
        <v>0</v>
      </c>
      <c r="I513" s="15">
        <f>G513*H513</f>
        <v>0</v>
      </c>
    </row>
    <row r="514" spans="1:9" customHeight="1" ht="40" outlineLevel="2">
      <c r="A514" s="21">
        <v>482</v>
      </c>
      <c r="B514" s="8"/>
      <c r="C514" s="9" t="s">
        <v>1017</v>
      </c>
      <c r="D514" s="10" t="s">
        <v>1018</v>
      </c>
      <c r="E514" s="11" t="s">
        <v>16</v>
      </c>
      <c r="F514" s="8" t="s">
        <v>17</v>
      </c>
      <c r="G514" s="18">
        <v>49.0</v>
      </c>
      <c r="H514" s="12">
        <v>0</v>
      </c>
      <c r="I514" s="15">
        <f>G514*H514</f>
        <v>0</v>
      </c>
    </row>
    <row r="515" spans="1:9" customHeight="1" ht="40" outlineLevel="2">
      <c r="A515" s="21">
        <v>483</v>
      </c>
      <c r="B515" s="8"/>
      <c r="C515" s="9" t="s">
        <v>1019</v>
      </c>
      <c r="D515" s="10" t="s">
        <v>1020</v>
      </c>
      <c r="E515" s="11" t="s">
        <v>16</v>
      </c>
      <c r="F515" s="8" t="s">
        <v>17</v>
      </c>
      <c r="G515" s="18">
        <v>25.0</v>
      </c>
      <c r="H515" s="12">
        <v>0</v>
      </c>
      <c r="I515" s="15">
        <f>G515*H515</f>
        <v>0</v>
      </c>
    </row>
    <row r="516" spans="1:9" customHeight="1" ht="40" outlineLevel="2">
      <c r="A516" s="21">
        <v>484</v>
      </c>
      <c r="B516" s="8"/>
      <c r="C516" s="9" t="s">
        <v>1021</v>
      </c>
      <c r="D516" s="10" t="s">
        <v>1022</v>
      </c>
      <c r="E516" s="11" t="s">
        <v>16</v>
      </c>
      <c r="F516" s="8" t="s">
        <v>17</v>
      </c>
      <c r="G516" s="18">
        <v>215.0</v>
      </c>
      <c r="H516" s="12">
        <v>0</v>
      </c>
      <c r="I516" s="15">
        <f>G516*H516</f>
        <v>0</v>
      </c>
    </row>
    <row r="517" spans="1:9" customHeight="1" ht="40" outlineLevel="2">
      <c r="A517" s="21">
        <v>485</v>
      </c>
      <c r="B517" s="8"/>
      <c r="C517" s="9" t="s">
        <v>1023</v>
      </c>
      <c r="D517" s="10" t="s">
        <v>1024</v>
      </c>
      <c r="E517" s="11" t="s">
        <v>16</v>
      </c>
      <c r="F517" s="8" t="s">
        <v>17</v>
      </c>
      <c r="G517" s="18">
        <v>215.0</v>
      </c>
      <c r="H517" s="12">
        <v>0</v>
      </c>
      <c r="I517" s="15">
        <f>G517*H517</f>
        <v>0</v>
      </c>
    </row>
    <row r="518" spans="1:9" customHeight="1" ht="40" outlineLevel="2">
      <c r="A518" s="21">
        <v>486</v>
      </c>
      <c r="B518" s="8"/>
      <c r="C518" s="9" t="s">
        <v>1025</v>
      </c>
      <c r="D518" s="10" t="s">
        <v>1026</v>
      </c>
      <c r="E518" s="11" t="s">
        <v>16</v>
      </c>
      <c r="F518" s="8" t="s">
        <v>17</v>
      </c>
      <c r="G518" s="18">
        <v>77.0</v>
      </c>
      <c r="H518" s="12">
        <v>0</v>
      </c>
      <c r="I518" s="15">
        <f>G518*H518</f>
        <v>0</v>
      </c>
    </row>
    <row r="519" spans="1:9" customHeight="1" ht="40" outlineLevel="2">
      <c r="A519" s="21">
        <v>487</v>
      </c>
      <c r="B519" s="8"/>
      <c r="C519" s="9" t="s">
        <v>1027</v>
      </c>
      <c r="D519" s="10" t="s">
        <v>1028</v>
      </c>
      <c r="E519" s="11" t="s">
        <v>16</v>
      </c>
      <c r="F519" s="8" t="s">
        <v>17</v>
      </c>
      <c r="G519" s="18">
        <v>77.0</v>
      </c>
      <c r="H519" s="12">
        <v>0</v>
      </c>
      <c r="I519" s="15">
        <f>G519*H519</f>
        <v>0</v>
      </c>
    </row>
    <row r="520" spans="1:9" customHeight="1" ht="40" outlineLevel="2">
      <c r="A520" s="21">
        <v>488</v>
      </c>
      <c r="B520" s="8"/>
      <c r="C520" s="9" t="s">
        <v>1029</v>
      </c>
      <c r="D520" s="10" t="s">
        <v>1030</v>
      </c>
      <c r="E520" s="11" t="s">
        <v>16</v>
      </c>
      <c r="F520" s="8" t="s">
        <v>17</v>
      </c>
      <c r="G520" s="18">
        <v>215.0</v>
      </c>
      <c r="H520" s="12">
        <v>0</v>
      </c>
      <c r="I520" s="15">
        <f>G520*H520</f>
        <v>0</v>
      </c>
    </row>
    <row r="521" spans="1:9" customHeight="1" ht="40" outlineLevel="2">
      <c r="A521" s="21">
        <v>489</v>
      </c>
      <c r="B521" s="8"/>
      <c r="C521" s="9" t="s">
        <v>1031</v>
      </c>
      <c r="D521" s="10" t="s">
        <v>1032</v>
      </c>
      <c r="E521" s="11" t="s">
        <v>16</v>
      </c>
      <c r="F521" s="8" t="s">
        <v>17</v>
      </c>
      <c r="G521" s="18">
        <v>231.0</v>
      </c>
      <c r="H521" s="12">
        <v>0</v>
      </c>
      <c r="I521" s="15">
        <f>G521*H521</f>
        <v>0</v>
      </c>
    </row>
    <row r="522" spans="1:9" customHeight="1" ht="40" outlineLevel="2">
      <c r="A522" s="21">
        <v>490</v>
      </c>
      <c r="B522" s="8"/>
      <c r="C522" s="9" t="s">
        <v>1033</v>
      </c>
      <c r="D522" s="10" t="s">
        <v>1034</v>
      </c>
      <c r="E522" s="11" t="s">
        <v>16</v>
      </c>
      <c r="F522" s="8" t="s">
        <v>17</v>
      </c>
      <c r="G522" s="18">
        <v>231.0</v>
      </c>
      <c r="H522" s="12">
        <v>0</v>
      </c>
      <c r="I522" s="15">
        <f>G522*H522</f>
        <v>0</v>
      </c>
    </row>
    <row r="523" spans="1:9" customHeight="1" ht="40" outlineLevel="2">
      <c r="A523" s="21">
        <v>491</v>
      </c>
      <c r="B523" s="8"/>
      <c r="C523" s="9" t="s">
        <v>1035</v>
      </c>
      <c r="D523" s="10" t="s">
        <v>1036</v>
      </c>
      <c r="E523" s="11" t="s">
        <v>16</v>
      </c>
      <c r="F523" s="8" t="s">
        <v>17</v>
      </c>
      <c r="G523" s="18">
        <v>84.0</v>
      </c>
      <c r="H523" s="12">
        <v>0</v>
      </c>
      <c r="I523" s="15">
        <f>G523*H523</f>
        <v>0</v>
      </c>
    </row>
    <row r="524" spans="1:9" customHeight="1" ht="40" outlineLevel="2">
      <c r="A524" s="21">
        <v>492</v>
      </c>
      <c r="B524" s="8"/>
      <c r="C524" s="9" t="s">
        <v>1037</v>
      </c>
      <c r="D524" s="10" t="s">
        <v>1038</v>
      </c>
      <c r="E524" s="11" t="s">
        <v>16</v>
      </c>
      <c r="F524" s="8" t="s">
        <v>17</v>
      </c>
      <c r="G524" s="18">
        <v>71.0</v>
      </c>
      <c r="H524" s="12">
        <v>0</v>
      </c>
      <c r="I524" s="15">
        <f>G524*H524</f>
        <v>0</v>
      </c>
    </row>
    <row r="525" spans="1:9" customHeight="1" ht="40" outlineLevel="2">
      <c r="A525" s="21">
        <v>493</v>
      </c>
      <c r="B525" s="8"/>
      <c r="C525" s="9" t="s">
        <v>1039</v>
      </c>
      <c r="D525" s="10" t="s">
        <v>1040</v>
      </c>
      <c r="E525" s="11" t="s">
        <v>16</v>
      </c>
      <c r="F525" s="8" t="s">
        <v>17</v>
      </c>
      <c r="G525" s="18">
        <v>77.0</v>
      </c>
      <c r="H525" s="12">
        <v>0</v>
      </c>
      <c r="I525" s="15">
        <f>G525*H525</f>
        <v>0</v>
      </c>
    </row>
    <row r="526" spans="1:9" customHeight="1" ht="40" outlineLevel="2">
      <c r="A526" s="21">
        <v>494</v>
      </c>
      <c r="B526" s="8"/>
      <c r="C526" s="9" t="s">
        <v>1041</v>
      </c>
      <c r="D526" s="10" t="s">
        <v>1042</v>
      </c>
      <c r="E526" s="11" t="s">
        <v>16</v>
      </c>
      <c r="F526" s="8" t="s">
        <v>17</v>
      </c>
      <c r="G526" s="18">
        <v>88.0</v>
      </c>
      <c r="H526" s="12">
        <v>0</v>
      </c>
      <c r="I526" s="15">
        <f>G526*H526</f>
        <v>0</v>
      </c>
    </row>
    <row r="527" spans="1:9" customHeight="1" ht="40" outlineLevel="2">
      <c r="A527" s="21">
        <v>495</v>
      </c>
      <c r="B527" s="8"/>
      <c r="C527" s="9" t="s">
        <v>1043</v>
      </c>
      <c r="D527" s="10" t="s">
        <v>1044</v>
      </c>
      <c r="E527" s="11" t="s">
        <v>16</v>
      </c>
      <c r="F527" s="8" t="s">
        <v>17</v>
      </c>
      <c r="G527" s="18">
        <v>119.0</v>
      </c>
      <c r="H527" s="12">
        <v>0</v>
      </c>
      <c r="I527" s="15">
        <f>G527*H527</f>
        <v>0</v>
      </c>
    </row>
    <row r="528" spans="1:9" customHeight="1" ht="40" outlineLevel="2">
      <c r="A528" s="21">
        <v>496</v>
      </c>
      <c r="B528" s="8"/>
      <c r="C528" s="9" t="s">
        <v>1045</v>
      </c>
      <c r="D528" s="10" t="s">
        <v>1046</v>
      </c>
      <c r="E528" s="11" t="s">
        <v>16</v>
      </c>
      <c r="F528" s="8" t="s">
        <v>17</v>
      </c>
      <c r="G528" s="18">
        <v>97.0</v>
      </c>
      <c r="H528" s="12">
        <v>0</v>
      </c>
      <c r="I528" s="15">
        <f>G528*H528</f>
        <v>0</v>
      </c>
    </row>
    <row r="529" spans="1:9" customHeight="1" ht="40" outlineLevel="2">
      <c r="A529" s="21">
        <v>497</v>
      </c>
      <c r="B529" s="8"/>
      <c r="C529" s="9" t="s">
        <v>1047</v>
      </c>
      <c r="D529" s="10" t="s">
        <v>1048</v>
      </c>
      <c r="E529" s="11" t="s">
        <v>16</v>
      </c>
      <c r="F529" s="8" t="s">
        <v>17</v>
      </c>
      <c r="G529" s="18">
        <v>97.0</v>
      </c>
      <c r="H529" s="12">
        <v>0</v>
      </c>
      <c r="I529" s="15">
        <f>G529*H529</f>
        <v>0</v>
      </c>
    </row>
    <row r="530" spans="1:9" customHeight="1" ht="40" outlineLevel="2">
      <c r="A530" s="21">
        <v>498</v>
      </c>
      <c r="B530" s="8"/>
      <c r="C530" s="9" t="s">
        <v>1049</v>
      </c>
      <c r="D530" s="10" t="s">
        <v>1050</v>
      </c>
      <c r="E530" s="11" t="s">
        <v>16</v>
      </c>
      <c r="F530" s="8" t="s">
        <v>17</v>
      </c>
      <c r="G530" s="18">
        <v>85.0</v>
      </c>
      <c r="H530" s="12">
        <v>0</v>
      </c>
      <c r="I530" s="15">
        <f>G530*H530</f>
        <v>0</v>
      </c>
    </row>
    <row r="531" spans="1:9" customHeight="1" ht="40" outlineLevel="2">
      <c r="A531" s="21">
        <v>499</v>
      </c>
      <c r="B531" s="8"/>
      <c r="C531" s="9" t="s">
        <v>1051</v>
      </c>
      <c r="D531" s="10" t="s">
        <v>1052</v>
      </c>
      <c r="E531" s="11" t="s">
        <v>16</v>
      </c>
      <c r="F531" s="8" t="s">
        <v>17</v>
      </c>
      <c r="G531" s="18">
        <v>75.0</v>
      </c>
      <c r="H531" s="12">
        <v>0</v>
      </c>
      <c r="I531" s="15">
        <f>G531*H531</f>
        <v>0</v>
      </c>
    </row>
    <row r="532" spans="1:9" customHeight="1" ht="40" outlineLevel="2">
      <c r="A532" s="21">
        <v>500</v>
      </c>
      <c r="B532" s="8"/>
      <c r="C532" s="9" t="s">
        <v>1053</v>
      </c>
      <c r="D532" s="10" t="s">
        <v>1054</v>
      </c>
      <c r="E532" s="11" t="s">
        <v>16</v>
      </c>
      <c r="F532" s="8" t="s">
        <v>17</v>
      </c>
      <c r="G532" s="18">
        <v>38.0</v>
      </c>
      <c r="H532" s="12">
        <v>0</v>
      </c>
      <c r="I532" s="15">
        <f>G532*H532</f>
        <v>0</v>
      </c>
    </row>
    <row r="533" spans="1:9" customHeight="1" ht="40" outlineLevel="2">
      <c r="A533" s="21">
        <v>501</v>
      </c>
      <c r="B533" s="8"/>
      <c r="C533" s="9" t="s">
        <v>1055</v>
      </c>
      <c r="D533" s="10" t="s">
        <v>1056</v>
      </c>
      <c r="E533" s="11" t="s">
        <v>16</v>
      </c>
      <c r="F533" s="8" t="s">
        <v>17</v>
      </c>
      <c r="G533" s="18">
        <v>43.0</v>
      </c>
      <c r="H533" s="12">
        <v>0</v>
      </c>
      <c r="I533" s="15">
        <f>G533*H533</f>
        <v>0</v>
      </c>
    </row>
    <row r="534" spans="1:9" customHeight="1" ht="40" outlineLevel="2">
      <c r="A534" s="21">
        <v>502</v>
      </c>
      <c r="B534" s="8"/>
      <c r="C534" s="9" t="s">
        <v>1057</v>
      </c>
      <c r="D534" s="10" t="s">
        <v>1058</v>
      </c>
      <c r="E534" s="11" t="s">
        <v>16</v>
      </c>
      <c r="F534" s="8" t="s">
        <v>17</v>
      </c>
      <c r="G534" s="18">
        <v>104.5</v>
      </c>
      <c r="H534" s="12">
        <v>0</v>
      </c>
      <c r="I534" s="15">
        <f>G534*H534</f>
        <v>0</v>
      </c>
    </row>
    <row r="535" spans="1:9" customHeight="1" ht="40" outlineLevel="2">
      <c r="A535" s="21">
        <v>503</v>
      </c>
      <c r="B535" s="8"/>
      <c r="C535" s="9" t="s">
        <v>1059</v>
      </c>
      <c r="D535" s="10" t="s">
        <v>1060</v>
      </c>
      <c r="E535" s="11" t="s">
        <v>16</v>
      </c>
      <c r="F535" s="8" t="s">
        <v>17</v>
      </c>
      <c r="G535" s="18">
        <v>77.0</v>
      </c>
      <c r="H535" s="12">
        <v>0</v>
      </c>
      <c r="I535" s="15">
        <f>G535*H535</f>
        <v>0</v>
      </c>
    </row>
    <row r="536" spans="1:9" customHeight="1" ht="40" outlineLevel="2">
      <c r="A536" s="21">
        <v>504</v>
      </c>
      <c r="B536" s="8"/>
      <c r="C536" s="9" t="s">
        <v>1061</v>
      </c>
      <c r="D536" s="10" t="s">
        <v>1062</v>
      </c>
      <c r="E536" s="11" t="s">
        <v>16</v>
      </c>
      <c r="F536" s="8" t="s">
        <v>17</v>
      </c>
      <c r="G536" s="18">
        <v>58.0</v>
      </c>
      <c r="H536" s="12">
        <v>0</v>
      </c>
      <c r="I536" s="15">
        <f>G536*H536</f>
        <v>0</v>
      </c>
    </row>
    <row r="537" spans="1:9" customHeight="1" ht="40" outlineLevel="2">
      <c r="A537" s="21">
        <v>505</v>
      </c>
      <c r="B537" s="8"/>
      <c r="C537" s="9" t="s">
        <v>1063</v>
      </c>
      <c r="D537" s="10" t="s">
        <v>1064</v>
      </c>
      <c r="E537" s="11" t="s">
        <v>16</v>
      </c>
      <c r="F537" s="8" t="s">
        <v>17</v>
      </c>
      <c r="G537" s="18">
        <v>62.0</v>
      </c>
      <c r="H537" s="12">
        <v>0</v>
      </c>
      <c r="I537" s="15">
        <f>G537*H537</f>
        <v>0</v>
      </c>
    </row>
    <row r="538" spans="1:9" customHeight="1" ht="40" outlineLevel="2">
      <c r="A538" s="21">
        <v>506</v>
      </c>
      <c r="B538" s="8"/>
      <c r="C538" s="9" t="s">
        <v>1065</v>
      </c>
      <c r="D538" s="10" t="s">
        <v>1066</v>
      </c>
      <c r="E538" s="11" t="s">
        <v>16</v>
      </c>
      <c r="F538" s="8" t="s">
        <v>17</v>
      </c>
      <c r="G538" s="18">
        <v>72.0</v>
      </c>
      <c r="H538" s="12">
        <v>0</v>
      </c>
      <c r="I538" s="15">
        <f>G538*H538</f>
        <v>0</v>
      </c>
    </row>
    <row r="539" spans="1:9" customHeight="1" ht="40" outlineLevel="2">
      <c r="A539" s="21">
        <v>507</v>
      </c>
      <c r="B539" s="8"/>
      <c r="C539" s="9" t="s">
        <v>1067</v>
      </c>
      <c r="D539" s="10" t="s">
        <v>1068</v>
      </c>
      <c r="E539" s="11" t="s">
        <v>16</v>
      </c>
      <c r="F539" s="8" t="s">
        <v>17</v>
      </c>
      <c r="G539" s="18">
        <v>62.0</v>
      </c>
      <c r="H539" s="12">
        <v>0</v>
      </c>
      <c r="I539" s="15">
        <f>G539*H539</f>
        <v>0</v>
      </c>
    </row>
    <row r="540" spans="1:9" customHeight="1" ht="40" outlineLevel="2">
      <c r="A540" s="21">
        <v>508</v>
      </c>
      <c r="B540" s="8"/>
      <c r="C540" s="9" t="s">
        <v>1069</v>
      </c>
      <c r="D540" s="10" t="s">
        <v>1070</v>
      </c>
      <c r="E540" s="11" t="s">
        <v>16</v>
      </c>
      <c r="F540" s="8" t="s">
        <v>17</v>
      </c>
      <c r="G540" s="18">
        <v>55.0</v>
      </c>
      <c r="H540" s="12">
        <v>0</v>
      </c>
      <c r="I540" s="15">
        <f>G540*H540</f>
        <v>0</v>
      </c>
    </row>
    <row r="541" spans="1:9" customHeight="1" ht="40" outlineLevel="2">
      <c r="A541" s="21">
        <v>509</v>
      </c>
      <c r="B541" s="8"/>
      <c r="C541" s="9" t="s">
        <v>1071</v>
      </c>
      <c r="D541" s="10" t="s">
        <v>1072</v>
      </c>
      <c r="E541" s="11" t="s">
        <v>16</v>
      </c>
      <c r="F541" s="8" t="s">
        <v>17</v>
      </c>
      <c r="G541" s="18">
        <v>62.0</v>
      </c>
      <c r="H541" s="12">
        <v>0</v>
      </c>
      <c r="I541" s="15">
        <f>G541*H541</f>
        <v>0</v>
      </c>
    </row>
    <row r="542" spans="1:9" customHeight="1" ht="40" outlineLevel="2">
      <c r="A542" s="21">
        <v>510</v>
      </c>
      <c r="B542" s="8"/>
      <c r="C542" s="9" t="s">
        <v>1073</v>
      </c>
      <c r="D542" s="10" t="s">
        <v>1074</v>
      </c>
      <c r="E542" s="11" t="s">
        <v>16</v>
      </c>
      <c r="F542" s="8" t="s">
        <v>17</v>
      </c>
      <c r="G542" s="18">
        <v>82.0</v>
      </c>
      <c r="H542" s="12">
        <v>0</v>
      </c>
      <c r="I542" s="15">
        <f>G542*H542</f>
        <v>0</v>
      </c>
    </row>
    <row r="543" spans="1:9" customHeight="1" ht="40" outlineLevel="2">
      <c r="A543" s="21">
        <v>511</v>
      </c>
      <c r="B543" s="8"/>
      <c r="C543" s="9" t="s">
        <v>1075</v>
      </c>
      <c r="D543" s="10" t="s">
        <v>1076</v>
      </c>
      <c r="E543" s="11" t="s">
        <v>16</v>
      </c>
      <c r="F543" s="8" t="s">
        <v>17</v>
      </c>
      <c r="G543" s="18">
        <v>105.0</v>
      </c>
      <c r="H543" s="12">
        <v>0</v>
      </c>
      <c r="I543" s="15">
        <f>G543*H543</f>
        <v>0</v>
      </c>
    </row>
    <row r="544" spans="1:9" customHeight="1" ht="40" outlineLevel="2">
      <c r="A544" s="21">
        <v>512</v>
      </c>
      <c r="B544" s="8"/>
      <c r="C544" s="9" t="s">
        <v>1077</v>
      </c>
      <c r="D544" s="10" t="s">
        <v>1078</v>
      </c>
      <c r="E544" s="11" t="s">
        <v>16</v>
      </c>
      <c r="F544" s="8" t="s">
        <v>17</v>
      </c>
      <c r="G544" s="18">
        <v>59.0</v>
      </c>
      <c r="H544" s="12">
        <v>0</v>
      </c>
      <c r="I544" s="15">
        <f>G544*H544</f>
        <v>0</v>
      </c>
    </row>
    <row r="545" spans="1:9" customHeight="1" ht="40" outlineLevel="2">
      <c r="A545" s="21">
        <v>513</v>
      </c>
      <c r="B545" s="8"/>
      <c r="C545" s="9" t="s">
        <v>1079</v>
      </c>
      <c r="D545" s="10" t="s">
        <v>1080</v>
      </c>
      <c r="E545" s="11" t="s">
        <v>16</v>
      </c>
      <c r="F545" s="8" t="s">
        <v>17</v>
      </c>
      <c r="G545" s="18">
        <v>64.0</v>
      </c>
      <c r="H545" s="12">
        <v>0</v>
      </c>
      <c r="I545" s="15">
        <f>G545*H545</f>
        <v>0</v>
      </c>
    </row>
    <row r="546" spans="1:9" customHeight="1" ht="40" outlineLevel="2">
      <c r="A546" s="21">
        <v>514</v>
      </c>
      <c r="B546" s="8"/>
      <c r="C546" s="9" t="s">
        <v>1081</v>
      </c>
      <c r="D546" s="10" t="s">
        <v>1082</v>
      </c>
      <c r="E546" s="11" t="s">
        <v>16</v>
      </c>
      <c r="F546" s="8" t="s">
        <v>17</v>
      </c>
      <c r="G546" s="18">
        <v>58.0</v>
      </c>
      <c r="H546" s="12">
        <v>0</v>
      </c>
      <c r="I546" s="15">
        <f>G546*H546</f>
        <v>0</v>
      </c>
    </row>
    <row r="547" spans="1:9" customHeight="1" ht="40" outlineLevel="2">
      <c r="A547" s="21">
        <v>515</v>
      </c>
      <c r="B547" s="8"/>
      <c r="C547" s="9" t="s">
        <v>1083</v>
      </c>
      <c r="D547" s="10" t="s">
        <v>1084</v>
      </c>
      <c r="E547" s="11" t="s">
        <v>16</v>
      </c>
      <c r="F547" s="8" t="s">
        <v>17</v>
      </c>
      <c r="G547" s="18">
        <v>61.6</v>
      </c>
      <c r="H547" s="12">
        <v>0</v>
      </c>
      <c r="I547" s="15">
        <f>G547*H547</f>
        <v>0</v>
      </c>
    </row>
    <row r="548" spans="1:9" customHeight="1" ht="40" outlineLevel="2">
      <c r="A548" s="21">
        <v>516</v>
      </c>
      <c r="B548" s="8"/>
      <c r="C548" s="9" t="s">
        <v>1085</v>
      </c>
      <c r="D548" s="10" t="s">
        <v>1086</v>
      </c>
      <c r="E548" s="11" t="s">
        <v>16</v>
      </c>
      <c r="F548" s="8" t="s">
        <v>17</v>
      </c>
      <c r="G548" s="18">
        <v>82.0</v>
      </c>
      <c r="H548" s="12">
        <v>0</v>
      </c>
      <c r="I548" s="15">
        <f>G548*H548</f>
        <v>0</v>
      </c>
    </row>
    <row r="549" spans="1:9" customHeight="1" ht="40" outlineLevel="2">
      <c r="A549" s="21">
        <v>517</v>
      </c>
      <c r="B549" s="8"/>
      <c r="C549" s="9" t="s">
        <v>1087</v>
      </c>
      <c r="D549" s="10" t="s">
        <v>1088</v>
      </c>
      <c r="E549" s="11" t="s">
        <v>16</v>
      </c>
      <c r="F549" s="8" t="s">
        <v>17</v>
      </c>
      <c r="G549" s="18">
        <v>19.0</v>
      </c>
      <c r="H549" s="12">
        <v>0</v>
      </c>
      <c r="I549" s="15">
        <f>G549*H549</f>
        <v>0</v>
      </c>
    </row>
    <row r="550" spans="1:9" customHeight="1" ht="40" outlineLevel="2">
      <c r="A550" s="21">
        <v>518</v>
      </c>
      <c r="B550" s="8"/>
      <c r="C550" s="9" t="s">
        <v>1089</v>
      </c>
      <c r="D550" s="10" t="s">
        <v>1090</v>
      </c>
      <c r="E550" s="11" t="s">
        <v>16</v>
      </c>
      <c r="F550" s="8" t="s">
        <v>17</v>
      </c>
      <c r="G550" s="18">
        <v>99.0</v>
      </c>
      <c r="H550" s="12">
        <v>0</v>
      </c>
      <c r="I550" s="15">
        <f>G550*H550</f>
        <v>0</v>
      </c>
    </row>
    <row r="551" spans="1:9" customHeight="1" ht="40" outlineLevel="2">
      <c r="A551" s="21">
        <v>519</v>
      </c>
      <c r="B551" s="8"/>
      <c r="C551" s="9" t="s">
        <v>1091</v>
      </c>
      <c r="D551" s="10" t="s">
        <v>1092</v>
      </c>
      <c r="E551" s="11" t="s">
        <v>16</v>
      </c>
      <c r="F551" s="8" t="s">
        <v>17</v>
      </c>
      <c r="G551" s="18">
        <v>49.5</v>
      </c>
      <c r="H551" s="12">
        <v>0</v>
      </c>
      <c r="I551" s="15">
        <f>G551*H551</f>
        <v>0</v>
      </c>
    </row>
    <row r="552" spans="1:9" customHeight="1" ht="40" outlineLevel="2">
      <c r="A552" s="21">
        <v>520</v>
      </c>
      <c r="B552" s="8"/>
      <c r="C552" s="9" t="s">
        <v>1093</v>
      </c>
      <c r="D552" s="10" t="s">
        <v>1094</v>
      </c>
      <c r="E552" s="11" t="s">
        <v>16</v>
      </c>
      <c r="F552" s="8" t="s">
        <v>17</v>
      </c>
      <c r="G552" s="18">
        <v>115.0</v>
      </c>
      <c r="H552" s="12">
        <v>0</v>
      </c>
      <c r="I552" s="15">
        <f>G552*H552</f>
        <v>0</v>
      </c>
    </row>
    <row r="553" spans="1:9" customHeight="1" ht="40" outlineLevel="2">
      <c r="A553" s="21">
        <v>521</v>
      </c>
      <c r="B553" s="8"/>
      <c r="C553" s="9" t="s">
        <v>1095</v>
      </c>
      <c r="D553" s="10" t="s">
        <v>1096</v>
      </c>
      <c r="E553" s="11" t="s">
        <v>16</v>
      </c>
      <c r="F553" s="8" t="s">
        <v>17</v>
      </c>
      <c r="G553" s="18">
        <v>183.0</v>
      </c>
      <c r="H553" s="12">
        <v>0</v>
      </c>
      <c r="I553" s="15">
        <f>G553*H553</f>
        <v>0</v>
      </c>
    </row>
    <row r="554" spans="1:9" customHeight="1" ht="40" outlineLevel="2">
      <c r="A554" s="21">
        <v>522</v>
      </c>
      <c r="B554" s="8"/>
      <c r="C554" s="9" t="s">
        <v>1097</v>
      </c>
      <c r="D554" s="10" t="s">
        <v>1098</v>
      </c>
      <c r="E554" s="11" t="s">
        <v>16</v>
      </c>
      <c r="F554" s="8" t="s">
        <v>17</v>
      </c>
      <c r="G554" s="18">
        <v>64.0</v>
      </c>
      <c r="H554" s="12">
        <v>0</v>
      </c>
      <c r="I554" s="15">
        <f>G554*H554</f>
        <v>0</v>
      </c>
    </row>
    <row r="555" spans="1:9" customHeight="1" ht="40" outlineLevel="2">
      <c r="A555" s="21">
        <v>523</v>
      </c>
      <c r="B555" s="8"/>
      <c r="C555" s="9" t="s">
        <v>1099</v>
      </c>
      <c r="D555" s="10" t="s">
        <v>1100</v>
      </c>
      <c r="E555" s="11" t="s">
        <v>16</v>
      </c>
      <c r="F555" s="8" t="s">
        <v>17</v>
      </c>
      <c r="G555" s="18">
        <v>64.0</v>
      </c>
      <c r="H555" s="12">
        <v>0</v>
      </c>
      <c r="I555" s="15">
        <f>G555*H555</f>
        <v>0</v>
      </c>
    </row>
    <row r="556" spans="1:9" customHeight="1" ht="40" outlineLevel="2">
      <c r="A556" s="21">
        <v>524</v>
      </c>
      <c r="B556" s="8"/>
      <c r="C556" s="9" t="s">
        <v>1101</v>
      </c>
      <c r="D556" s="10" t="s">
        <v>1102</v>
      </c>
      <c r="E556" s="11" t="s">
        <v>16</v>
      </c>
      <c r="F556" s="8" t="s">
        <v>17</v>
      </c>
      <c r="G556" s="18">
        <v>55.0</v>
      </c>
      <c r="H556" s="12">
        <v>0</v>
      </c>
      <c r="I556" s="15">
        <f>G556*H556</f>
        <v>0</v>
      </c>
    </row>
    <row r="557" spans="1:9" customHeight="1" ht="40" outlineLevel="2">
      <c r="A557" s="21">
        <v>525</v>
      </c>
      <c r="B557" s="8"/>
      <c r="C557" s="9" t="s">
        <v>1103</v>
      </c>
      <c r="D557" s="10" t="s">
        <v>1104</v>
      </c>
      <c r="E557" s="11" t="s">
        <v>16</v>
      </c>
      <c r="F557" s="8" t="s">
        <v>17</v>
      </c>
      <c r="G557" s="18">
        <v>139.0</v>
      </c>
      <c r="H557" s="12">
        <v>0</v>
      </c>
      <c r="I557" s="15">
        <f>G557*H557</f>
        <v>0</v>
      </c>
    </row>
    <row r="558" spans="1:9" customHeight="1" ht="40" outlineLevel="2">
      <c r="A558" s="21">
        <v>526</v>
      </c>
      <c r="B558" s="8"/>
      <c r="C558" s="9" t="s">
        <v>1105</v>
      </c>
      <c r="D558" s="10" t="s">
        <v>1106</v>
      </c>
      <c r="E558" s="11" t="s">
        <v>16</v>
      </c>
      <c r="F558" s="8" t="s">
        <v>17</v>
      </c>
      <c r="G558" s="18">
        <v>121.0</v>
      </c>
      <c r="H558" s="12">
        <v>0</v>
      </c>
      <c r="I558" s="15">
        <f>G558*H558</f>
        <v>0</v>
      </c>
    </row>
    <row r="559" spans="1:9" customHeight="1" ht="40" outlineLevel="2">
      <c r="A559" s="21">
        <v>527</v>
      </c>
      <c r="B559" s="8"/>
      <c r="C559" s="9" t="s">
        <v>1107</v>
      </c>
      <c r="D559" s="10" t="s">
        <v>1108</v>
      </c>
      <c r="E559" s="11" t="s">
        <v>16</v>
      </c>
      <c r="F559" s="8" t="s">
        <v>17</v>
      </c>
      <c r="G559" s="18">
        <v>59.0</v>
      </c>
      <c r="H559" s="12">
        <v>0</v>
      </c>
      <c r="I559" s="15">
        <f>G559*H559</f>
        <v>0</v>
      </c>
    </row>
    <row r="560" spans="1:9" customHeight="1" ht="40" outlineLevel="2">
      <c r="A560" s="21">
        <v>528</v>
      </c>
      <c r="B560" s="8"/>
      <c r="C560" s="9" t="s">
        <v>1109</v>
      </c>
      <c r="D560" s="10" t="s">
        <v>1110</v>
      </c>
      <c r="E560" s="11" t="s">
        <v>16</v>
      </c>
      <c r="F560" s="8" t="s">
        <v>17</v>
      </c>
      <c r="G560" s="18">
        <v>103.0</v>
      </c>
      <c r="H560" s="12">
        <v>0</v>
      </c>
      <c r="I560" s="15">
        <f>G560*H560</f>
        <v>0</v>
      </c>
    </row>
    <row r="561" spans="1:9" customHeight="1" ht="40" outlineLevel="2">
      <c r="A561" s="21">
        <v>529</v>
      </c>
      <c r="B561" s="8"/>
      <c r="C561" s="9" t="s">
        <v>1111</v>
      </c>
      <c r="D561" s="10" t="s">
        <v>1112</v>
      </c>
      <c r="E561" s="11" t="s">
        <v>16</v>
      </c>
      <c r="F561" s="8" t="s">
        <v>17</v>
      </c>
      <c r="G561" s="18">
        <v>93.0</v>
      </c>
      <c r="H561" s="12">
        <v>0</v>
      </c>
      <c r="I561" s="15">
        <f>G561*H561</f>
        <v>0</v>
      </c>
    </row>
    <row r="562" spans="1:9" customHeight="1" ht="40" outlineLevel="2">
      <c r="A562" s="21">
        <v>530</v>
      </c>
      <c r="B562" s="8"/>
      <c r="C562" s="9" t="s">
        <v>1113</v>
      </c>
      <c r="D562" s="10" t="s">
        <v>1114</v>
      </c>
      <c r="E562" s="11" t="s">
        <v>16</v>
      </c>
      <c r="F562" s="8" t="s">
        <v>17</v>
      </c>
      <c r="G562" s="18">
        <v>82.0</v>
      </c>
      <c r="H562" s="12">
        <v>0</v>
      </c>
      <c r="I562" s="15">
        <f>G562*H562</f>
        <v>0</v>
      </c>
    </row>
    <row r="563" spans="1:9" customHeight="1" ht="40" outlineLevel="2">
      <c r="A563" s="21">
        <v>531</v>
      </c>
      <c r="B563" s="8"/>
      <c r="C563" s="9" t="s">
        <v>1115</v>
      </c>
      <c r="D563" s="10" t="s">
        <v>1116</v>
      </c>
      <c r="E563" s="11" t="s">
        <v>16</v>
      </c>
      <c r="F563" s="8" t="s">
        <v>17</v>
      </c>
      <c r="G563" s="18">
        <v>47.0</v>
      </c>
      <c r="H563" s="12">
        <v>0</v>
      </c>
      <c r="I563" s="15">
        <f>G563*H563</f>
        <v>0</v>
      </c>
    </row>
    <row r="564" spans="1:9" customHeight="1" ht="40" outlineLevel="2">
      <c r="A564" s="21">
        <v>532</v>
      </c>
      <c r="B564" s="8"/>
      <c r="C564" s="9" t="s">
        <v>1117</v>
      </c>
      <c r="D564" s="10" t="s">
        <v>1118</v>
      </c>
      <c r="E564" s="11" t="s">
        <v>16</v>
      </c>
      <c r="F564" s="8" t="s">
        <v>17</v>
      </c>
      <c r="G564" s="18">
        <v>158.4</v>
      </c>
      <c r="H564" s="12">
        <v>0</v>
      </c>
      <c r="I564" s="15">
        <f>G564*H564</f>
        <v>0</v>
      </c>
    </row>
    <row r="565" spans="1:9" customHeight="1" ht="40" outlineLevel="2">
      <c r="A565" s="21">
        <v>533</v>
      </c>
      <c r="B565" s="8"/>
      <c r="C565" s="9" t="s">
        <v>1119</v>
      </c>
      <c r="D565" s="10" t="s">
        <v>1120</v>
      </c>
      <c r="E565" s="11" t="s">
        <v>16</v>
      </c>
      <c r="F565" s="8" t="s">
        <v>17</v>
      </c>
      <c r="G565" s="18">
        <v>19.0</v>
      </c>
      <c r="H565" s="12">
        <v>0</v>
      </c>
      <c r="I565" s="15">
        <f>G565*H565</f>
        <v>0</v>
      </c>
    </row>
    <row r="566" spans="1:9" customHeight="1" ht="40" outlineLevel="2">
      <c r="A566" s="21">
        <v>534</v>
      </c>
      <c r="B566" s="8"/>
      <c r="C566" s="9" t="s">
        <v>1121</v>
      </c>
      <c r="D566" s="10" t="s">
        <v>1122</v>
      </c>
      <c r="E566" s="11" t="s">
        <v>16</v>
      </c>
      <c r="F566" s="8" t="s">
        <v>17</v>
      </c>
      <c r="G566" s="18">
        <v>66.0</v>
      </c>
      <c r="H566" s="12">
        <v>0</v>
      </c>
      <c r="I566" s="15">
        <f>G566*H566</f>
        <v>0</v>
      </c>
    </row>
    <row r="567" spans="1:9" customHeight="1" ht="40" outlineLevel="2">
      <c r="A567" s="21">
        <v>535</v>
      </c>
      <c r="B567" s="8"/>
      <c r="C567" s="9" t="s">
        <v>1123</v>
      </c>
      <c r="D567" s="10" t="s">
        <v>1124</v>
      </c>
      <c r="E567" s="11" t="s">
        <v>16</v>
      </c>
      <c r="F567" s="8" t="s">
        <v>17</v>
      </c>
      <c r="G567" s="18">
        <v>39.0</v>
      </c>
      <c r="H567" s="12">
        <v>0</v>
      </c>
      <c r="I567" s="15">
        <f>G567*H567</f>
        <v>0</v>
      </c>
    </row>
    <row r="568" spans="1:9" customHeight="1" ht="40" outlineLevel="2">
      <c r="A568" s="21">
        <v>536</v>
      </c>
      <c r="B568" s="8"/>
      <c r="C568" s="9" t="s">
        <v>1125</v>
      </c>
      <c r="D568" s="10" t="s">
        <v>1126</v>
      </c>
      <c r="E568" s="11" t="s">
        <v>16</v>
      </c>
      <c r="F568" s="8" t="s">
        <v>17</v>
      </c>
      <c r="G568" s="18">
        <v>77.0</v>
      </c>
      <c r="H568" s="12">
        <v>0</v>
      </c>
      <c r="I568" s="15">
        <f>G568*H568</f>
        <v>0</v>
      </c>
    </row>
    <row r="569" spans="1:9" customHeight="1" ht="40" outlineLevel="2">
      <c r="A569" s="21">
        <v>537</v>
      </c>
      <c r="B569" s="8"/>
      <c r="C569" s="9" t="s">
        <v>1127</v>
      </c>
      <c r="D569" s="10" t="s">
        <v>1128</v>
      </c>
      <c r="E569" s="11" t="s">
        <v>16</v>
      </c>
      <c r="F569" s="8" t="s">
        <v>17</v>
      </c>
      <c r="G569" s="18">
        <v>296.0</v>
      </c>
      <c r="H569" s="12">
        <v>0</v>
      </c>
      <c r="I569" s="15">
        <f>G569*H569</f>
        <v>0</v>
      </c>
    </row>
    <row r="570" spans="1:9" customHeight="1" ht="40" outlineLevel="2">
      <c r="A570" s="21">
        <v>538</v>
      </c>
      <c r="B570" s="8"/>
      <c r="C570" s="9" t="s">
        <v>1129</v>
      </c>
      <c r="D570" s="10" t="s">
        <v>1130</v>
      </c>
      <c r="E570" s="11" t="s">
        <v>16</v>
      </c>
      <c r="F570" s="8" t="s">
        <v>17</v>
      </c>
      <c r="G570" s="18">
        <v>30.0</v>
      </c>
      <c r="H570" s="12">
        <v>0</v>
      </c>
      <c r="I570" s="15">
        <f>G570*H570</f>
        <v>0</v>
      </c>
    </row>
    <row r="571" spans="1:9" customHeight="1" ht="40" outlineLevel="2">
      <c r="A571" s="21">
        <v>539</v>
      </c>
      <c r="B571" s="8"/>
      <c r="C571" s="9" t="s">
        <v>1131</v>
      </c>
      <c r="D571" s="10" t="s">
        <v>1132</v>
      </c>
      <c r="E571" s="11" t="s">
        <v>16</v>
      </c>
      <c r="F571" s="8" t="s">
        <v>17</v>
      </c>
      <c r="G571" s="18">
        <v>59.0</v>
      </c>
      <c r="H571" s="12">
        <v>0</v>
      </c>
      <c r="I571" s="15">
        <f>G571*H571</f>
        <v>0</v>
      </c>
    </row>
    <row r="572" spans="1:9" customHeight="1" ht="40" outlineLevel="2">
      <c r="A572" s="21">
        <v>540</v>
      </c>
      <c r="B572" s="8"/>
      <c r="C572" s="9" t="s">
        <v>1133</v>
      </c>
      <c r="D572" s="10" t="s">
        <v>1134</v>
      </c>
      <c r="E572" s="11" t="s">
        <v>16</v>
      </c>
      <c r="F572" s="8" t="s">
        <v>17</v>
      </c>
      <c r="G572" s="18">
        <v>175.0</v>
      </c>
      <c r="H572" s="12">
        <v>0</v>
      </c>
      <c r="I572" s="15">
        <f>G572*H572</f>
        <v>0</v>
      </c>
    </row>
    <row r="573" spans="1:9" customHeight="1" ht="40" outlineLevel="2">
      <c r="A573" s="21">
        <v>541</v>
      </c>
      <c r="B573" s="8"/>
      <c r="C573" s="9" t="s">
        <v>1135</v>
      </c>
      <c r="D573" s="10" t="s">
        <v>1136</v>
      </c>
      <c r="E573" s="11" t="s">
        <v>16</v>
      </c>
      <c r="F573" s="8" t="s">
        <v>17</v>
      </c>
      <c r="G573" s="18">
        <v>44.0</v>
      </c>
      <c r="H573" s="12">
        <v>0</v>
      </c>
      <c r="I573" s="15">
        <f>G573*H573</f>
        <v>0</v>
      </c>
    </row>
    <row r="574" spans="1:9" customHeight="1" ht="40" outlineLevel="2">
      <c r="A574" s="21">
        <v>542</v>
      </c>
      <c r="B574" s="8"/>
      <c r="C574" s="9" t="s">
        <v>1137</v>
      </c>
      <c r="D574" s="10" t="s">
        <v>1138</v>
      </c>
      <c r="E574" s="11" t="s">
        <v>16</v>
      </c>
      <c r="F574" s="8" t="s">
        <v>17</v>
      </c>
      <c r="G574" s="18">
        <v>90.0</v>
      </c>
      <c r="H574" s="12">
        <v>0</v>
      </c>
      <c r="I574" s="15">
        <f>G574*H574</f>
        <v>0</v>
      </c>
    </row>
    <row r="575" spans="1:9" customHeight="1" ht="40" outlineLevel="2">
      <c r="A575" s="21">
        <v>543</v>
      </c>
      <c r="B575" s="8"/>
      <c r="C575" s="9" t="s">
        <v>1139</v>
      </c>
      <c r="D575" s="10" t="s">
        <v>1140</v>
      </c>
      <c r="E575" s="11" t="s">
        <v>16</v>
      </c>
      <c r="F575" s="8" t="s">
        <v>17</v>
      </c>
      <c r="G575" s="18">
        <v>94.0</v>
      </c>
      <c r="H575" s="12">
        <v>0</v>
      </c>
      <c r="I575" s="15">
        <f>G575*H575</f>
        <v>0</v>
      </c>
    </row>
    <row r="576" spans="1:9" customHeight="1" ht="40" outlineLevel="2">
      <c r="A576" s="21">
        <v>544</v>
      </c>
      <c r="B576" s="8"/>
      <c r="C576" s="9" t="s">
        <v>1141</v>
      </c>
      <c r="D576" s="10" t="s">
        <v>1142</v>
      </c>
      <c r="E576" s="11" t="s">
        <v>16</v>
      </c>
      <c r="F576" s="8" t="s">
        <v>17</v>
      </c>
      <c r="G576" s="18">
        <v>38.0</v>
      </c>
      <c r="H576" s="12">
        <v>0</v>
      </c>
      <c r="I576" s="15">
        <f>G576*H576</f>
        <v>0</v>
      </c>
    </row>
    <row r="577" spans="1:9" customHeight="1" ht="40" outlineLevel="2">
      <c r="A577" s="21">
        <v>545</v>
      </c>
      <c r="B577" s="8"/>
      <c r="C577" s="9" t="s">
        <v>1143</v>
      </c>
      <c r="D577" s="10" t="s">
        <v>1144</v>
      </c>
      <c r="E577" s="11" t="s">
        <v>16</v>
      </c>
      <c r="F577" s="8" t="s">
        <v>17</v>
      </c>
      <c r="G577" s="18">
        <v>31.0</v>
      </c>
      <c r="H577" s="12">
        <v>0</v>
      </c>
      <c r="I577" s="15">
        <f>G577*H577</f>
        <v>0</v>
      </c>
    </row>
    <row r="578" spans="1:9" customHeight="1" ht="40" outlineLevel="2">
      <c r="A578" s="21">
        <v>546</v>
      </c>
      <c r="B578" s="8"/>
      <c r="C578" s="9" t="s">
        <v>1145</v>
      </c>
      <c r="D578" s="10" t="s">
        <v>1146</v>
      </c>
      <c r="E578" s="11" t="s">
        <v>16</v>
      </c>
      <c r="F578" s="8" t="s">
        <v>17</v>
      </c>
      <c r="G578" s="18">
        <v>88.0</v>
      </c>
      <c r="H578" s="12">
        <v>0</v>
      </c>
      <c r="I578" s="15">
        <f>G578*H578</f>
        <v>0</v>
      </c>
    </row>
    <row r="579" spans="1:9" customHeight="1" ht="40" outlineLevel="2">
      <c r="A579" s="21">
        <v>547</v>
      </c>
      <c r="B579" s="8"/>
      <c r="C579" s="9" t="s">
        <v>1147</v>
      </c>
      <c r="D579" s="10" t="s">
        <v>1148</v>
      </c>
      <c r="E579" s="11" t="s">
        <v>16</v>
      </c>
      <c r="F579" s="8" t="s">
        <v>17</v>
      </c>
      <c r="G579" s="18">
        <v>77.0</v>
      </c>
      <c r="H579" s="12">
        <v>0</v>
      </c>
      <c r="I579" s="15">
        <f>G579*H579</f>
        <v>0</v>
      </c>
    </row>
    <row r="580" spans="1:9" customHeight="1" ht="40" outlineLevel="2">
      <c r="A580" s="21">
        <v>548</v>
      </c>
      <c r="B580" s="8"/>
      <c r="C580" s="9" t="s">
        <v>1149</v>
      </c>
      <c r="D580" s="10" t="s">
        <v>1150</v>
      </c>
      <c r="E580" s="11" t="s">
        <v>16</v>
      </c>
      <c r="F580" s="8" t="s">
        <v>17</v>
      </c>
      <c r="G580" s="18">
        <v>77.0</v>
      </c>
      <c r="H580" s="12">
        <v>0</v>
      </c>
      <c r="I580" s="15">
        <f>G580*H580</f>
        <v>0</v>
      </c>
    </row>
    <row r="581" spans="1:9" customHeight="1" ht="40" outlineLevel="2">
      <c r="A581" s="21">
        <v>549</v>
      </c>
      <c r="B581" s="8"/>
      <c r="C581" s="9" t="s">
        <v>1151</v>
      </c>
      <c r="D581" s="10" t="s">
        <v>1152</v>
      </c>
      <c r="E581" s="11" t="s">
        <v>16</v>
      </c>
      <c r="F581" s="8" t="s">
        <v>17</v>
      </c>
      <c r="G581" s="18">
        <v>77.0</v>
      </c>
      <c r="H581" s="12">
        <v>0</v>
      </c>
      <c r="I581" s="15">
        <f>G581*H581</f>
        <v>0</v>
      </c>
    </row>
    <row r="582" spans="1:9" customHeight="1" ht="40" outlineLevel="2">
      <c r="A582" s="21">
        <v>550</v>
      </c>
      <c r="B582" s="8"/>
      <c r="C582" s="9" t="s">
        <v>1153</v>
      </c>
      <c r="D582" s="10" t="s">
        <v>1154</v>
      </c>
      <c r="E582" s="11" t="s">
        <v>16</v>
      </c>
      <c r="F582" s="8" t="s">
        <v>17</v>
      </c>
      <c r="G582" s="18">
        <v>33.0</v>
      </c>
      <c r="H582" s="12">
        <v>0</v>
      </c>
      <c r="I582" s="15">
        <f>G582*H582</f>
        <v>0</v>
      </c>
    </row>
    <row r="583" spans="1:9" customHeight="1" ht="40" outlineLevel="2">
      <c r="A583" s="21">
        <v>551</v>
      </c>
      <c r="B583" s="8"/>
      <c r="C583" s="9" t="s">
        <v>1155</v>
      </c>
      <c r="D583" s="10" t="s">
        <v>1156</v>
      </c>
      <c r="E583" s="11" t="s">
        <v>16</v>
      </c>
      <c r="F583" s="8" t="s">
        <v>17</v>
      </c>
      <c r="G583" s="18">
        <v>39.0</v>
      </c>
      <c r="H583" s="12">
        <v>0</v>
      </c>
      <c r="I583" s="15">
        <f>G583*H583</f>
        <v>0</v>
      </c>
    </row>
    <row r="584" spans="1:9" customHeight="1" ht="40" outlineLevel="2">
      <c r="A584" s="21">
        <v>552</v>
      </c>
      <c r="B584" s="8"/>
      <c r="C584" s="9" t="s">
        <v>1157</v>
      </c>
      <c r="D584" s="10" t="s">
        <v>1158</v>
      </c>
      <c r="E584" s="11" t="s">
        <v>16</v>
      </c>
      <c r="F584" s="8" t="s">
        <v>17</v>
      </c>
      <c r="G584" s="18">
        <v>35.0</v>
      </c>
      <c r="H584" s="12">
        <v>0</v>
      </c>
      <c r="I584" s="15">
        <f>G584*H584</f>
        <v>0</v>
      </c>
    </row>
    <row r="585" spans="1:9" customHeight="1" ht="40" outlineLevel="2">
      <c r="A585" s="21">
        <v>553</v>
      </c>
      <c r="B585" s="8"/>
      <c r="C585" s="9" t="s">
        <v>1159</v>
      </c>
      <c r="D585" s="10" t="s">
        <v>1160</v>
      </c>
      <c r="E585" s="11" t="s">
        <v>16</v>
      </c>
      <c r="F585" s="8" t="s">
        <v>17</v>
      </c>
      <c r="G585" s="18">
        <v>77.0</v>
      </c>
      <c r="H585" s="12">
        <v>0</v>
      </c>
      <c r="I585" s="15">
        <f>G585*H585</f>
        <v>0</v>
      </c>
    </row>
    <row r="586" spans="1:9" customHeight="1" ht="40" outlineLevel="2">
      <c r="A586" s="21">
        <v>554</v>
      </c>
      <c r="B586" s="8"/>
      <c r="C586" s="9" t="s">
        <v>1161</v>
      </c>
      <c r="D586" s="10" t="s">
        <v>1162</v>
      </c>
      <c r="E586" s="11" t="s">
        <v>16</v>
      </c>
      <c r="F586" s="8" t="s">
        <v>17</v>
      </c>
      <c r="G586" s="18">
        <v>95.0</v>
      </c>
      <c r="H586" s="12">
        <v>0</v>
      </c>
      <c r="I586" s="15">
        <f>G586*H586</f>
        <v>0</v>
      </c>
    </row>
    <row r="587" spans="1:9" customHeight="1" ht="40" outlineLevel="2">
      <c r="A587" s="21">
        <v>555</v>
      </c>
      <c r="B587" s="8"/>
      <c r="C587" s="9" t="s">
        <v>1163</v>
      </c>
      <c r="D587" s="10" t="s">
        <v>1164</v>
      </c>
      <c r="E587" s="11" t="s">
        <v>16</v>
      </c>
      <c r="F587" s="8" t="s">
        <v>17</v>
      </c>
      <c r="G587" s="18">
        <v>115.0</v>
      </c>
      <c r="H587" s="12">
        <v>0</v>
      </c>
      <c r="I587" s="15">
        <f>G587*H587</f>
        <v>0</v>
      </c>
    </row>
    <row r="588" spans="1:9" customHeight="1" ht="40" outlineLevel="2">
      <c r="A588" s="21">
        <v>556</v>
      </c>
      <c r="B588" s="8"/>
      <c r="C588" s="9" t="s">
        <v>1165</v>
      </c>
      <c r="D588" s="10" t="s">
        <v>1166</v>
      </c>
      <c r="E588" s="11" t="s">
        <v>16</v>
      </c>
      <c r="F588" s="8" t="s">
        <v>17</v>
      </c>
      <c r="G588" s="18">
        <v>66.0</v>
      </c>
      <c r="H588" s="12">
        <v>0</v>
      </c>
      <c r="I588" s="15">
        <f>G588*H588</f>
        <v>0</v>
      </c>
    </row>
    <row r="589" spans="1:9" customHeight="1" ht="40" outlineLevel="2">
      <c r="A589" s="21">
        <v>557</v>
      </c>
      <c r="B589" s="8"/>
      <c r="C589" s="9" t="s">
        <v>1167</v>
      </c>
      <c r="D589" s="10" t="s">
        <v>1168</v>
      </c>
      <c r="E589" s="11" t="s">
        <v>16</v>
      </c>
      <c r="F589" s="8" t="s">
        <v>17</v>
      </c>
      <c r="G589" s="18">
        <v>72.0</v>
      </c>
      <c r="H589" s="12">
        <v>0</v>
      </c>
      <c r="I589" s="15">
        <f>G589*H589</f>
        <v>0</v>
      </c>
    </row>
    <row r="590" spans="1:9" customHeight="1" ht="40" outlineLevel="2">
      <c r="A590" s="21">
        <v>558</v>
      </c>
      <c r="B590" s="8"/>
      <c r="C590" s="9" t="s">
        <v>1169</v>
      </c>
      <c r="D590" s="10" t="s">
        <v>1170</v>
      </c>
      <c r="E590" s="11" t="s">
        <v>16</v>
      </c>
      <c r="F590" s="8" t="s">
        <v>17</v>
      </c>
      <c r="G590" s="18">
        <v>83.0</v>
      </c>
      <c r="H590" s="12">
        <v>0</v>
      </c>
      <c r="I590" s="15">
        <f>G590*H590</f>
        <v>0</v>
      </c>
    </row>
    <row r="591" spans="1:9" customHeight="1" ht="40" outlineLevel="2">
      <c r="A591" s="21">
        <v>559</v>
      </c>
      <c r="B591" s="8"/>
      <c r="C591" s="9" t="s">
        <v>1171</v>
      </c>
      <c r="D591" s="10" t="s">
        <v>1172</v>
      </c>
      <c r="E591" s="11" t="s">
        <v>16</v>
      </c>
      <c r="F591" s="8" t="s">
        <v>17</v>
      </c>
      <c r="G591" s="18">
        <v>36.0</v>
      </c>
      <c r="H591" s="12">
        <v>0</v>
      </c>
      <c r="I591" s="15">
        <f>G591*H591</f>
        <v>0</v>
      </c>
    </row>
    <row r="592" spans="1:9" customHeight="1" ht="40" outlineLevel="2">
      <c r="A592" s="21">
        <v>560</v>
      </c>
      <c r="B592" s="8"/>
      <c r="C592" s="9" t="s">
        <v>1173</v>
      </c>
      <c r="D592" s="10" t="s">
        <v>1174</v>
      </c>
      <c r="E592" s="11" t="s">
        <v>16</v>
      </c>
      <c r="F592" s="8" t="s">
        <v>17</v>
      </c>
      <c r="G592" s="18">
        <v>82.0</v>
      </c>
      <c r="H592" s="12">
        <v>0</v>
      </c>
      <c r="I592" s="15">
        <f>G592*H592</f>
        <v>0</v>
      </c>
    </row>
    <row r="593" spans="1:9" customHeight="1" ht="40" outlineLevel="2">
      <c r="A593" s="21">
        <v>561</v>
      </c>
      <c r="B593" s="8"/>
      <c r="C593" s="9" t="s">
        <v>1175</v>
      </c>
      <c r="D593" s="10" t="s">
        <v>1176</v>
      </c>
      <c r="E593" s="11" t="s">
        <v>16</v>
      </c>
      <c r="F593" s="8" t="s">
        <v>17</v>
      </c>
      <c r="G593" s="18">
        <v>92.0</v>
      </c>
      <c r="H593" s="12">
        <v>0</v>
      </c>
      <c r="I593" s="15">
        <f>G593*H593</f>
        <v>0</v>
      </c>
    </row>
    <row r="594" spans="1:9" customHeight="1" ht="40" outlineLevel="2">
      <c r="A594" s="21">
        <v>562</v>
      </c>
      <c r="B594" s="8"/>
      <c r="C594" s="9" t="s">
        <v>1177</v>
      </c>
      <c r="D594" s="10" t="s">
        <v>1178</v>
      </c>
      <c r="E594" s="11" t="s">
        <v>16</v>
      </c>
      <c r="F594" s="8" t="s">
        <v>17</v>
      </c>
      <c r="G594" s="18">
        <v>77.0</v>
      </c>
      <c r="H594" s="12">
        <v>0</v>
      </c>
      <c r="I594" s="15">
        <f>G594*H594</f>
        <v>0</v>
      </c>
    </row>
    <row r="595" spans="1:9" customHeight="1" ht="40" outlineLevel="2">
      <c r="A595" s="21">
        <v>563</v>
      </c>
      <c r="B595" s="8"/>
      <c r="C595" s="9" t="s">
        <v>1179</v>
      </c>
      <c r="D595" s="10" t="s">
        <v>1180</v>
      </c>
      <c r="E595" s="11" t="s">
        <v>16</v>
      </c>
      <c r="F595" s="8" t="s">
        <v>17</v>
      </c>
      <c r="G595" s="18">
        <v>84.0</v>
      </c>
      <c r="H595" s="12">
        <v>0</v>
      </c>
      <c r="I595" s="15">
        <f>G595*H595</f>
        <v>0</v>
      </c>
    </row>
    <row r="596" spans="1:9" customHeight="1" ht="40" outlineLevel="2">
      <c r="A596" s="21">
        <v>564</v>
      </c>
      <c r="B596" s="8"/>
      <c r="C596" s="9" t="s">
        <v>1181</v>
      </c>
      <c r="D596" s="10" t="s">
        <v>1182</v>
      </c>
      <c r="E596" s="11" t="s">
        <v>16</v>
      </c>
      <c r="F596" s="8" t="s">
        <v>17</v>
      </c>
      <c r="G596" s="18">
        <v>82.0</v>
      </c>
      <c r="H596" s="12">
        <v>0</v>
      </c>
      <c r="I596" s="15">
        <f>G596*H596</f>
        <v>0</v>
      </c>
    </row>
    <row r="597" spans="1:9" customHeight="1" ht="40" outlineLevel="2">
      <c r="A597" s="21">
        <v>565</v>
      </c>
      <c r="B597" s="8"/>
      <c r="C597" s="9" t="s">
        <v>1183</v>
      </c>
      <c r="D597" s="10" t="s">
        <v>1184</v>
      </c>
      <c r="E597" s="11" t="s">
        <v>16</v>
      </c>
      <c r="F597" s="8" t="s">
        <v>17</v>
      </c>
      <c r="G597" s="18">
        <v>82.0</v>
      </c>
      <c r="H597" s="12">
        <v>0</v>
      </c>
      <c r="I597" s="15">
        <f>G597*H597</f>
        <v>0</v>
      </c>
    </row>
    <row r="598" spans="1:9" customHeight="1" ht="40" outlineLevel="2">
      <c r="A598" s="21">
        <v>566</v>
      </c>
      <c r="B598" s="8"/>
      <c r="C598" s="9" t="s">
        <v>1185</v>
      </c>
      <c r="D598" s="10" t="s">
        <v>1186</v>
      </c>
      <c r="E598" s="11" t="s">
        <v>16</v>
      </c>
      <c r="F598" s="8" t="s">
        <v>17</v>
      </c>
      <c r="G598" s="18">
        <v>54.0</v>
      </c>
      <c r="H598" s="12">
        <v>0</v>
      </c>
      <c r="I598" s="15">
        <f>G598*H598</f>
        <v>0</v>
      </c>
    </row>
    <row r="599" spans="1:9" customHeight="1" ht="40" outlineLevel="2">
      <c r="A599" s="21">
        <v>567</v>
      </c>
      <c r="B599" s="8"/>
      <c r="C599" s="9" t="s">
        <v>1187</v>
      </c>
      <c r="D599" s="10" t="s">
        <v>1188</v>
      </c>
      <c r="E599" s="11" t="s">
        <v>16</v>
      </c>
      <c r="F599" s="8" t="s">
        <v>17</v>
      </c>
      <c r="G599" s="18">
        <v>77.0</v>
      </c>
      <c r="H599" s="12">
        <v>0</v>
      </c>
      <c r="I599" s="15">
        <f>G599*H599</f>
        <v>0</v>
      </c>
    </row>
    <row r="600" spans="1:9" customHeight="1" ht="40" outlineLevel="2">
      <c r="A600" s="21">
        <v>568</v>
      </c>
      <c r="B600" s="8"/>
      <c r="C600" s="9" t="s">
        <v>1189</v>
      </c>
      <c r="D600" s="10" t="s">
        <v>1190</v>
      </c>
      <c r="E600" s="11" t="s">
        <v>16</v>
      </c>
      <c r="F600" s="8" t="s">
        <v>17</v>
      </c>
      <c r="G600" s="18">
        <v>82.0</v>
      </c>
      <c r="H600" s="12">
        <v>0</v>
      </c>
      <c r="I600" s="15">
        <f>G600*H600</f>
        <v>0</v>
      </c>
    </row>
    <row r="601" spans="1:9" customHeight="1" ht="40" outlineLevel="2">
      <c r="A601" s="21">
        <v>569</v>
      </c>
      <c r="B601" s="8"/>
      <c r="C601" s="9" t="s">
        <v>1191</v>
      </c>
      <c r="D601" s="10" t="s">
        <v>1192</v>
      </c>
      <c r="E601" s="11" t="s">
        <v>16</v>
      </c>
      <c r="F601" s="8" t="s">
        <v>17</v>
      </c>
      <c r="G601" s="18">
        <v>59.4</v>
      </c>
      <c r="H601" s="12">
        <v>0</v>
      </c>
      <c r="I601" s="15">
        <f>G601*H601</f>
        <v>0</v>
      </c>
    </row>
    <row r="602" spans="1:9" customHeight="1" ht="40" outlineLevel="2">
      <c r="A602" s="21">
        <v>570</v>
      </c>
      <c r="B602" s="8"/>
      <c r="C602" s="9" t="s">
        <v>1193</v>
      </c>
      <c r="D602" s="10" t="s">
        <v>1194</v>
      </c>
      <c r="E602" s="11" t="s">
        <v>16</v>
      </c>
      <c r="F602" s="8" t="s">
        <v>17</v>
      </c>
      <c r="G602" s="18">
        <v>39.0</v>
      </c>
      <c r="H602" s="12">
        <v>0</v>
      </c>
      <c r="I602" s="15">
        <f>G602*H602</f>
        <v>0</v>
      </c>
    </row>
    <row r="603" spans="1:9" customHeight="1" ht="40" outlineLevel="2">
      <c r="A603" s="21">
        <v>571</v>
      </c>
      <c r="B603" s="8"/>
      <c r="C603" s="9" t="s">
        <v>1195</v>
      </c>
      <c r="D603" s="10" t="s">
        <v>1196</v>
      </c>
      <c r="E603" s="11" t="s">
        <v>16</v>
      </c>
      <c r="F603" s="8" t="s">
        <v>17</v>
      </c>
      <c r="G603" s="18">
        <v>32.0</v>
      </c>
      <c r="H603" s="12">
        <v>0</v>
      </c>
      <c r="I603" s="15">
        <f>G603*H603</f>
        <v>0</v>
      </c>
    </row>
    <row r="604" spans="1:9" customHeight="1" ht="40" outlineLevel="2">
      <c r="A604" s="21">
        <v>572</v>
      </c>
      <c r="B604" s="8"/>
      <c r="C604" s="9" t="s">
        <v>1197</v>
      </c>
      <c r="D604" s="10" t="s">
        <v>1198</v>
      </c>
      <c r="E604" s="11" t="s">
        <v>16</v>
      </c>
      <c r="F604" s="8" t="s">
        <v>17</v>
      </c>
      <c r="G604" s="18">
        <v>32.0</v>
      </c>
      <c r="H604" s="12">
        <v>0</v>
      </c>
      <c r="I604" s="15">
        <f>G604*H604</f>
        <v>0</v>
      </c>
    </row>
    <row r="605" spans="1:9" customHeight="1" ht="40" outlineLevel="2">
      <c r="A605" s="21">
        <v>573</v>
      </c>
      <c r="B605" s="8"/>
      <c r="C605" s="9" t="s">
        <v>1199</v>
      </c>
      <c r="D605" s="10" t="s">
        <v>1200</v>
      </c>
      <c r="E605" s="11" t="s">
        <v>16</v>
      </c>
      <c r="F605" s="8" t="s">
        <v>17</v>
      </c>
      <c r="G605" s="18">
        <v>27.0</v>
      </c>
      <c r="H605" s="12">
        <v>0</v>
      </c>
      <c r="I605" s="15">
        <f>G605*H605</f>
        <v>0</v>
      </c>
    </row>
    <row r="606" spans="1:9" customHeight="1" ht="40" outlineLevel="2">
      <c r="A606" s="21">
        <v>574</v>
      </c>
      <c r="B606" s="8"/>
      <c r="C606" s="9" t="s">
        <v>1201</v>
      </c>
      <c r="D606" s="10" t="s">
        <v>1202</v>
      </c>
      <c r="E606" s="11" t="s">
        <v>16</v>
      </c>
      <c r="F606" s="8" t="s">
        <v>17</v>
      </c>
      <c r="G606" s="18">
        <v>77.0</v>
      </c>
      <c r="H606" s="12">
        <v>0</v>
      </c>
      <c r="I606" s="15">
        <f>G606*H606</f>
        <v>0</v>
      </c>
    </row>
    <row r="607" spans="1:9" customHeight="1" ht="40" outlineLevel="2">
      <c r="A607" s="21">
        <v>575</v>
      </c>
      <c r="B607" s="8"/>
      <c r="C607" s="9" t="s">
        <v>1203</v>
      </c>
      <c r="D607" s="10" t="s">
        <v>1204</v>
      </c>
      <c r="E607" s="11" t="s">
        <v>16</v>
      </c>
      <c r="F607" s="8" t="s">
        <v>17</v>
      </c>
      <c r="G607" s="18">
        <v>61.6</v>
      </c>
      <c r="H607" s="12">
        <v>0</v>
      </c>
      <c r="I607" s="15">
        <f>G607*H607</f>
        <v>0</v>
      </c>
    </row>
    <row r="608" spans="1:9" customHeight="1" ht="40" outlineLevel="2">
      <c r="A608" s="21">
        <v>576</v>
      </c>
      <c r="B608" s="8"/>
      <c r="C608" s="9" t="s">
        <v>1205</v>
      </c>
      <c r="D608" s="10" t="s">
        <v>1206</v>
      </c>
      <c r="E608" s="11" t="s">
        <v>16</v>
      </c>
      <c r="F608" s="8" t="s">
        <v>17</v>
      </c>
      <c r="G608" s="18">
        <v>110.0</v>
      </c>
      <c r="H608" s="12">
        <v>0</v>
      </c>
      <c r="I608" s="15">
        <f>G608*H608</f>
        <v>0</v>
      </c>
    </row>
    <row r="609" spans="1:9" customHeight="1" ht="40" outlineLevel="2">
      <c r="A609" s="21">
        <v>577</v>
      </c>
      <c r="B609" s="8"/>
      <c r="C609" s="9" t="s">
        <v>1207</v>
      </c>
      <c r="D609" s="10" t="s">
        <v>1208</v>
      </c>
      <c r="E609" s="11" t="s">
        <v>16</v>
      </c>
      <c r="F609" s="8" t="s">
        <v>17</v>
      </c>
      <c r="G609" s="18">
        <v>110.0</v>
      </c>
      <c r="H609" s="12">
        <v>0</v>
      </c>
      <c r="I609" s="15">
        <f>G609*H609</f>
        <v>0</v>
      </c>
    </row>
    <row r="610" spans="1:9" customHeight="1" ht="40" outlineLevel="2">
      <c r="A610" s="21">
        <v>578</v>
      </c>
      <c r="B610" s="8"/>
      <c r="C610" s="9" t="s">
        <v>1209</v>
      </c>
      <c r="D610" s="10" t="s">
        <v>1210</v>
      </c>
      <c r="E610" s="11" t="s">
        <v>16</v>
      </c>
      <c r="F610" s="8" t="s">
        <v>17</v>
      </c>
      <c r="G610" s="18">
        <v>76.0</v>
      </c>
      <c r="H610" s="12">
        <v>0</v>
      </c>
      <c r="I610" s="15">
        <f>G610*H610</f>
        <v>0</v>
      </c>
    </row>
    <row r="611" spans="1:9" customHeight="1" ht="40" outlineLevel="2">
      <c r="A611" s="21">
        <v>579</v>
      </c>
      <c r="B611" s="8"/>
      <c r="C611" s="9" t="s">
        <v>1211</v>
      </c>
      <c r="D611" s="10" t="s">
        <v>1212</v>
      </c>
      <c r="E611" s="11" t="s">
        <v>16</v>
      </c>
      <c r="F611" s="8" t="s">
        <v>17</v>
      </c>
      <c r="G611" s="18">
        <v>24.0</v>
      </c>
      <c r="H611" s="12">
        <v>0</v>
      </c>
      <c r="I611" s="15">
        <f>G611*H611</f>
        <v>0</v>
      </c>
    </row>
    <row r="612" spans="1:9" customHeight="1" ht="40" outlineLevel="2">
      <c r="A612" s="21">
        <v>580</v>
      </c>
      <c r="B612" s="8"/>
      <c r="C612" s="9" t="s">
        <v>1213</v>
      </c>
      <c r="D612" s="10" t="s">
        <v>1214</v>
      </c>
      <c r="E612" s="11" t="s">
        <v>16</v>
      </c>
      <c r="F612" s="8" t="s">
        <v>17</v>
      </c>
      <c r="G612" s="18">
        <v>24.0</v>
      </c>
      <c r="H612" s="12">
        <v>0</v>
      </c>
      <c r="I612" s="15">
        <f>G612*H612</f>
        <v>0</v>
      </c>
    </row>
    <row r="613" spans="1:9" customHeight="1" ht="40" outlineLevel="2">
      <c r="A613" s="21">
        <v>581</v>
      </c>
      <c r="B613" s="8"/>
      <c r="C613" s="9" t="s">
        <v>1215</v>
      </c>
      <c r="D613" s="10" t="s">
        <v>1216</v>
      </c>
      <c r="E613" s="11" t="s">
        <v>16</v>
      </c>
      <c r="F613" s="8" t="s">
        <v>17</v>
      </c>
      <c r="G613" s="18">
        <v>95.0</v>
      </c>
      <c r="H613" s="12">
        <v>0</v>
      </c>
      <c r="I613" s="15">
        <f>G613*H613</f>
        <v>0</v>
      </c>
    </row>
    <row r="614" spans="1:9" customHeight="1" ht="40" outlineLevel="2">
      <c r="A614" s="21">
        <v>582</v>
      </c>
      <c r="B614" s="8"/>
      <c r="C614" s="9" t="s">
        <v>1217</v>
      </c>
      <c r="D614" s="10" t="s">
        <v>1218</v>
      </c>
      <c r="E614" s="11" t="s">
        <v>16</v>
      </c>
      <c r="F614" s="8" t="s">
        <v>17</v>
      </c>
      <c r="G614" s="18">
        <v>115.0</v>
      </c>
      <c r="H614" s="12">
        <v>0</v>
      </c>
      <c r="I614" s="15">
        <f>G614*H614</f>
        <v>0</v>
      </c>
    </row>
    <row r="615" spans="1:9" customHeight="1" ht="40" outlineLevel="2">
      <c r="A615" s="21">
        <v>583</v>
      </c>
      <c r="B615" s="8"/>
      <c r="C615" s="9" t="s">
        <v>1219</v>
      </c>
      <c r="D615" s="10" t="s">
        <v>1220</v>
      </c>
      <c r="E615" s="11" t="s">
        <v>16</v>
      </c>
      <c r="F615" s="8" t="s">
        <v>17</v>
      </c>
      <c r="G615" s="18">
        <v>121.0</v>
      </c>
      <c r="H615" s="12">
        <v>0</v>
      </c>
      <c r="I615" s="15">
        <f>G615*H615</f>
        <v>0</v>
      </c>
    </row>
    <row r="616" spans="1:9" customHeight="1" ht="40" outlineLevel="2">
      <c r="A616" s="21">
        <v>584</v>
      </c>
      <c r="B616" s="8"/>
      <c r="C616" s="9" t="s">
        <v>1221</v>
      </c>
      <c r="D616" s="10" t="s">
        <v>1222</v>
      </c>
      <c r="E616" s="11" t="s">
        <v>16</v>
      </c>
      <c r="F616" s="8" t="s">
        <v>17</v>
      </c>
      <c r="G616" s="18">
        <v>93.0</v>
      </c>
      <c r="H616" s="12">
        <v>0</v>
      </c>
      <c r="I616" s="15">
        <f>G616*H616</f>
        <v>0</v>
      </c>
    </row>
    <row r="617" spans="1:9" customHeight="1" ht="40" outlineLevel="2">
      <c r="A617" s="21">
        <v>585</v>
      </c>
      <c r="B617" s="8"/>
      <c r="C617" s="9" t="s">
        <v>1223</v>
      </c>
      <c r="D617" s="10" t="s">
        <v>1224</v>
      </c>
      <c r="E617" s="11" t="s">
        <v>16</v>
      </c>
      <c r="F617" s="8" t="s">
        <v>17</v>
      </c>
      <c r="G617" s="18">
        <v>51.7</v>
      </c>
      <c r="H617" s="12">
        <v>0</v>
      </c>
      <c r="I617" s="15">
        <f>G617*H617</f>
        <v>0</v>
      </c>
    </row>
    <row r="618" spans="1:9" customHeight="1" ht="40" outlineLevel="2">
      <c r="A618" s="21">
        <v>586</v>
      </c>
      <c r="B618" s="8"/>
      <c r="C618" s="9" t="s">
        <v>1225</v>
      </c>
      <c r="D618" s="10" t="s">
        <v>1226</v>
      </c>
      <c r="E618" s="11" t="s">
        <v>16</v>
      </c>
      <c r="F618" s="8" t="s">
        <v>17</v>
      </c>
      <c r="G618" s="18">
        <v>61.0</v>
      </c>
      <c r="H618" s="12">
        <v>0</v>
      </c>
      <c r="I618" s="15">
        <f>G618*H618</f>
        <v>0</v>
      </c>
    </row>
    <row r="619" spans="1:9" customHeight="1" ht="40" outlineLevel="2">
      <c r="A619" s="21">
        <v>587</v>
      </c>
      <c r="B619" s="8"/>
      <c r="C619" s="9" t="s">
        <v>1227</v>
      </c>
      <c r="D619" s="10" t="s">
        <v>1228</v>
      </c>
      <c r="E619" s="11" t="s">
        <v>16</v>
      </c>
      <c r="F619" s="8" t="s">
        <v>17</v>
      </c>
      <c r="G619" s="18">
        <v>93.5</v>
      </c>
      <c r="H619" s="12">
        <v>0</v>
      </c>
      <c r="I619" s="15">
        <f>G619*H619</f>
        <v>0</v>
      </c>
    </row>
    <row r="620" spans="1:9" customHeight="1" ht="40" outlineLevel="2">
      <c r="A620" s="21">
        <v>588</v>
      </c>
      <c r="B620" s="8"/>
      <c r="C620" s="9" t="s">
        <v>1229</v>
      </c>
      <c r="D620" s="10" t="s">
        <v>1230</v>
      </c>
      <c r="E620" s="11" t="s">
        <v>16</v>
      </c>
      <c r="F620" s="8" t="s">
        <v>17</v>
      </c>
      <c r="G620" s="18">
        <v>102.0</v>
      </c>
      <c r="H620" s="12">
        <v>0</v>
      </c>
      <c r="I620" s="15">
        <f>G620*H620</f>
        <v>0</v>
      </c>
    </row>
    <row r="621" spans="1:9" customHeight="1" ht="40" outlineLevel="2">
      <c r="A621" s="21">
        <v>589</v>
      </c>
      <c r="B621" s="8"/>
      <c r="C621" s="9" t="s">
        <v>1231</v>
      </c>
      <c r="D621" s="10" t="s">
        <v>1232</v>
      </c>
      <c r="E621" s="11" t="s">
        <v>16</v>
      </c>
      <c r="F621" s="8" t="s">
        <v>17</v>
      </c>
      <c r="G621" s="18">
        <v>36.0</v>
      </c>
      <c r="H621" s="12">
        <v>0</v>
      </c>
      <c r="I621" s="15">
        <f>G621*H621</f>
        <v>0</v>
      </c>
    </row>
    <row r="622" spans="1:9" customHeight="1" ht="40" outlineLevel="2">
      <c r="A622" s="21">
        <v>590</v>
      </c>
      <c r="B622" s="8"/>
      <c r="C622" s="9" t="s">
        <v>1233</v>
      </c>
      <c r="D622" s="10" t="s">
        <v>1234</v>
      </c>
      <c r="E622" s="11" t="s">
        <v>16</v>
      </c>
      <c r="F622" s="8" t="s">
        <v>17</v>
      </c>
      <c r="G622" s="18">
        <v>62.0</v>
      </c>
      <c r="H622" s="12">
        <v>0</v>
      </c>
      <c r="I622" s="15">
        <f>G622*H622</f>
        <v>0</v>
      </c>
    </row>
    <row r="623" spans="1:9" customHeight="1" ht="40" outlineLevel="2">
      <c r="A623" s="21">
        <v>591</v>
      </c>
      <c r="B623" s="8"/>
      <c r="C623" s="9" t="s">
        <v>1235</v>
      </c>
      <c r="D623" s="10" t="s">
        <v>1236</v>
      </c>
      <c r="E623" s="11" t="s">
        <v>16</v>
      </c>
      <c r="F623" s="8" t="s">
        <v>17</v>
      </c>
      <c r="G623" s="18">
        <v>62.0</v>
      </c>
      <c r="H623" s="12">
        <v>0</v>
      </c>
      <c r="I623" s="15">
        <f>G623*H623</f>
        <v>0</v>
      </c>
    </row>
    <row r="624" spans="1:9" customHeight="1" ht="40" outlineLevel="2">
      <c r="A624" s="21">
        <v>592</v>
      </c>
      <c r="B624" s="8"/>
      <c r="C624" s="9" t="s">
        <v>1237</v>
      </c>
      <c r="D624" s="10" t="s">
        <v>1238</v>
      </c>
      <c r="E624" s="11" t="s">
        <v>16</v>
      </c>
      <c r="F624" s="8" t="s">
        <v>17</v>
      </c>
      <c r="G624" s="18">
        <v>49.0</v>
      </c>
      <c r="H624" s="12">
        <v>0</v>
      </c>
      <c r="I624" s="15">
        <f>G624*H624</f>
        <v>0</v>
      </c>
    </row>
    <row r="625" spans="1:9" customHeight="1" ht="40" outlineLevel="2">
      <c r="A625" s="21">
        <v>593</v>
      </c>
      <c r="B625" s="8"/>
      <c r="C625" s="9" t="s">
        <v>1239</v>
      </c>
      <c r="D625" s="10" t="s">
        <v>1240</v>
      </c>
      <c r="E625" s="11" t="s">
        <v>16</v>
      </c>
      <c r="F625" s="8" t="s">
        <v>17</v>
      </c>
      <c r="G625" s="18">
        <v>42.0</v>
      </c>
      <c r="H625" s="12">
        <v>0</v>
      </c>
      <c r="I625" s="15">
        <f>G625*H625</f>
        <v>0</v>
      </c>
    </row>
    <row r="626" spans="1:9" customHeight="1" ht="40" outlineLevel="2">
      <c r="A626" s="21">
        <v>594</v>
      </c>
      <c r="B626" s="8"/>
      <c r="C626" s="9" t="s">
        <v>1241</v>
      </c>
      <c r="D626" s="10" t="s">
        <v>1242</v>
      </c>
      <c r="E626" s="11" t="s">
        <v>16</v>
      </c>
      <c r="F626" s="8" t="s">
        <v>17</v>
      </c>
      <c r="G626" s="18">
        <v>77.0</v>
      </c>
      <c r="H626" s="12">
        <v>0</v>
      </c>
      <c r="I626" s="15">
        <f>G626*H626</f>
        <v>0</v>
      </c>
    </row>
    <row r="627" spans="1:9" customHeight="1" ht="40" outlineLevel="2">
      <c r="A627" s="21">
        <v>595</v>
      </c>
      <c r="B627" s="8"/>
      <c r="C627" s="9" t="s">
        <v>1243</v>
      </c>
      <c r="D627" s="10" t="s">
        <v>1244</v>
      </c>
      <c r="E627" s="11" t="s">
        <v>16</v>
      </c>
      <c r="F627" s="8" t="s">
        <v>17</v>
      </c>
      <c r="G627" s="18">
        <v>65.0</v>
      </c>
      <c r="H627" s="12">
        <v>0</v>
      </c>
      <c r="I627" s="15">
        <f>G627*H627</f>
        <v>0</v>
      </c>
    </row>
    <row r="628" spans="1:9" customHeight="1" ht="40" outlineLevel="2">
      <c r="A628" s="21">
        <v>596</v>
      </c>
      <c r="B628" s="8"/>
      <c r="C628" s="9" t="s">
        <v>1245</v>
      </c>
      <c r="D628" s="10" t="s">
        <v>1246</v>
      </c>
      <c r="E628" s="11" t="s">
        <v>16</v>
      </c>
      <c r="F628" s="8" t="s">
        <v>17</v>
      </c>
      <c r="G628" s="18">
        <v>65.0</v>
      </c>
      <c r="H628" s="12">
        <v>0</v>
      </c>
      <c r="I628" s="15">
        <f>G628*H628</f>
        <v>0</v>
      </c>
    </row>
    <row r="629" spans="1:9" customHeight="1" ht="40" outlineLevel="2">
      <c r="A629" s="21">
        <v>597</v>
      </c>
      <c r="B629" s="8"/>
      <c r="C629" s="9" t="s">
        <v>1247</v>
      </c>
      <c r="D629" s="10" t="s">
        <v>1248</v>
      </c>
      <c r="E629" s="11" t="s">
        <v>16</v>
      </c>
      <c r="F629" s="8" t="s">
        <v>17</v>
      </c>
      <c r="G629" s="18">
        <v>65.0</v>
      </c>
      <c r="H629" s="12">
        <v>0</v>
      </c>
      <c r="I629" s="15">
        <f>G629*H629</f>
        <v>0</v>
      </c>
    </row>
    <row r="630" spans="1:9" customHeight="1" ht="40" outlineLevel="2">
      <c r="A630" s="21">
        <v>598</v>
      </c>
      <c r="B630" s="8"/>
      <c r="C630" s="9" t="s">
        <v>1249</v>
      </c>
      <c r="D630" s="10" t="s">
        <v>1250</v>
      </c>
      <c r="E630" s="11" t="s">
        <v>16</v>
      </c>
      <c r="F630" s="8" t="s">
        <v>17</v>
      </c>
      <c r="G630" s="18">
        <v>90.0</v>
      </c>
      <c r="H630" s="12">
        <v>0</v>
      </c>
      <c r="I630" s="15">
        <f>G630*H630</f>
        <v>0</v>
      </c>
    </row>
    <row r="631" spans="1:9" customHeight="1" ht="40" outlineLevel="2">
      <c r="A631" s="21">
        <v>599</v>
      </c>
      <c r="B631" s="8"/>
      <c r="C631" s="9" t="s">
        <v>1251</v>
      </c>
      <c r="D631" s="10" t="s">
        <v>1252</v>
      </c>
      <c r="E631" s="11" t="s">
        <v>16</v>
      </c>
      <c r="F631" s="8" t="s">
        <v>17</v>
      </c>
      <c r="G631" s="18">
        <v>47.3</v>
      </c>
      <c r="H631" s="12">
        <v>0</v>
      </c>
      <c r="I631" s="15">
        <f>G631*H631</f>
        <v>0</v>
      </c>
    </row>
    <row r="632" spans="1:9" customHeight="1" ht="40" outlineLevel="2">
      <c r="A632" s="21">
        <v>600</v>
      </c>
      <c r="B632" s="8"/>
      <c r="C632" s="9" t="s">
        <v>1253</v>
      </c>
      <c r="D632" s="10" t="s">
        <v>1254</v>
      </c>
      <c r="E632" s="11" t="s">
        <v>16</v>
      </c>
      <c r="F632" s="8" t="s">
        <v>17</v>
      </c>
      <c r="G632" s="18">
        <v>206.0</v>
      </c>
      <c r="H632" s="12">
        <v>0</v>
      </c>
      <c r="I632" s="15">
        <f>G632*H632</f>
        <v>0</v>
      </c>
    </row>
    <row r="633" spans="1:9" customHeight="1" ht="40" outlineLevel="2">
      <c r="A633" s="21">
        <v>601</v>
      </c>
      <c r="B633" s="8"/>
      <c r="C633" s="9" t="s">
        <v>1255</v>
      </c>
      <c r="D633" s="10" t="s">
        <v>1256</v>
      </c>
      <c r="E633" s="11" t="s">
        <v>16</v>
      </c>
      <c r="F633" s="8" t="s">
        <v>17</v>
      </c>
      <c r="G633" s="18">
        <v>90.0</v>
      </c>
      <c r="H633" s="12">
        <v>0</v>
      </c>
      <c r="I633" s="15">
        <f>G633*H633</f>
        <v>0</v>
      </c>
    </row>
    <row r="634" spans="1:9" customHeight="1" ht="40" outlineLevel="2">
      <c r="A634" s="21">
        <v>602</v>
      </c>
      <c r="B634" s="8"/>
      <c r="C634" s="9" t="s">
        <v>1257</v>
      </c>
      <c r="D634" s="10" t="s">
        <v>1258</v>
      </c>
      <c r="E634" s="11" t="s">
        <v>16</v>
      </c>
      <c r="F634" s="8" t="s">
        <v>17</v>
      </c>
      <c r="G634" s="18">
        <v>77.0</v>
      </c>
      <c r="H634" s="12">
        <v>0</v>
      </c>
      <c r="I634" s="15">
        <f>G634*H634</f>
        <v>0</v>
      </c>
    </row>
    <row r="635" spans="1:9" customHeight="1" ht="40" outlineLevel="2">
      <c r="A635" s="21">
        <v>603</v>
      </c>
      <c r="B635" s="8"/>
      <c r="C635" s="9" t="s">
        <v>1259</v>
      </c>
      <c r="D635" s="10" t="s">
        <v>1260</v>
      </c>
      <c r="E635" s="11" t="s">
        <v>16</v>
      </c>
      <c r="F635" s="8" t="s">
        <v>17</v>
      </c>
      <c r="G635" s="18">
        <v>79.0</v>
      </c>
      <c r="H635" s="12">
        <v>0</v>
      </c>
      <c r="I635" s="15">
        <f>G635*H635</f>
        <v>0</v>
      </c>
    </row>
    <row r="636" spans="1:9" customHeight="1" ht="40" outlineLevel="2">
      <c r="A636" s="21">
        <v>604</v>
      </c>
      <c r="B636" s="8"/>
      <c r="C636" s="9" t="s">
        <v>1261</v>
      </c>
      <c r="D636" s="10" t="s">
        <v>1262</v>
      </c>
      <c r="E636" s="11" t="s">
        <v>16</v>
      </c>
      <c r="F636" s="8" t="s">
        <v>17</v>
      </c>
      <c r="G636" s="18">
        <v>95.0</v>
      </c>
      <c r="H636" s="12">
        <v>0</v>
      </c>
      <c r="I636" s="15">
        <f>G636*H636</f>
        <v>0</v>
      </c>
    </row>
    <row r="637" spans="1:9" customHeight="1" ht="40" outlineLevel="2">
      <c r="A637" s="21">
        <v>605</v>
      </c>
      <c r="B637" s="8"/>
      <c r="C637" s="9" t="s">
        <v>1263</v>
      </c>
      <c r="D637" s="10" t="s">
        <v>1264</v>
      </c>
      <c r="E637" s="11" t="s">
        <v>16</v>
      </c>
      <c r="F637" s="8" t="s">
        <v>17</v>
      </c>
      <c r="G637" s="18">
        <v>64.0</v>
      </c>
      <c r="H637" s="12">
        <v>0</v>
      </c>
      <c r="I637" s="15">
        <f>G637*H637</f>
        <v>0</v>
      </c>
    </row>
    <row r="638" spans="1:9" customHeight="1" ht="40" outlineLevel="2">
      <c r="A638" s="21">
        <v>606</v>
      </c>
      <c r="B638" s="8"/>
      <c r="C638" s="9" t="s">
        <v>1265</v>
      </c>
      <c r="D638" s="10" t="s">
        <v>1266</v>
      </c>
      <c r="E638" s="11" t="s">
        <v>16</v>
      </c>
      <c r="F638" s="8" t="s">
        <v>17</v>
      </c>
      <c r="G638" s="18">
        <v>93.0</v>
      </c>
      <c r="H638" s="12">
        <v>0</v>
      </c>
      <c r="I638" s="15">
        <f>G638*H638</f>
        <v>0</v>
      </c>
    </row>
    <row r="639" spans="1:9" customHeight="1" ht="40" outlineLevel="2">
      <c r="A639" s="21">
        <v>607</v>
      </c>
      <c r="B639" s="8"/>
      <c r="C639" s="9" t="s">
        <v>1267</v>
      </c>
      <c r="D639" s="10" t="s">
        <v>1268</v>
      </c>
      <c r="E639" s="11" t="s">
        <v>16</v>
      </c>
      <c r="F639" s="8" t="s">
        <v>17</v>
      </c>
      <c r="G639" s="18">
        <v>93.0</v>
      </c>
      <c r="H639" s="12">
        <v>0</v>
      </c>
      <c r="I639" s="15">
        <f>G639*H639</f>
        <v>0</v>
      </c>
    </row>
    <row r="640" spans="1:9" customHeight="1" ht="40" outlineLevel="2">
      <c r="A640" s="21">
        <v>608</v>
      </c>
      <c r="B640" s="8"/>
      <c r="C640" s="9" t="s">
        <v>1269</v>
      </c>
      <c r="D640" s="10" t="s">
        <v>1270</v>
      </c>
      <c r="E640" s="11" t="s">
        <v>16</v>
      </c>
      <c r="F640" s="8" t="s">
        <v>17</v>
      </c>
      <c r="G640" s="18">
        <v>64.0</v>
      </c>
      <c r="H640" s="12">
        <v>0</v>
      </c>
      <c r="I640" s="15">
        <f>G640*H640</f>
        <v>0</v>
      </c>
    </row>
    <row r="641" spans="1:9" customHeight="1" ht="40" outlineLevel="2">
      <c r="A641" s="21">
        <v>609</v>
      </c>
      <c r="B641" s="8"/>
      <c r="C641" s="9" t="s">
        <v>1271</v>
      </c>
      <c r="D641" s="10" t="s">
        <v>1272</v>
      </c>
      <c r="E641" s="11" t="s">
        <v>16</v>
      </c>
      <c r="F641" s="8" t="s">
        <v>17</v>
      </c>
      <c r="G641" s="18">
        <v>90.0</v>
      </c>
      <c r="H641" s="12">
        <v>0</v>
      </c>
      <c r="I641" s="15">
        <f>G641*H641</f>
        <v>0</v>
      </c>
    </row>
    <row r="642" spans="1:9" customHeight="1" ht="40" outlineLevel="2">
      <c r="A642" s="21">
        <v>610</v>
      </c>
      <c r="B642" s="8"/>
      <c r="C642" s="9" t="s">
        <v>1273</v>
      </c>
      <c r="D642" s="10" t="s">
        <v>1274</v>
      </c>
      <c r="E642" s="11" t="s">
        <v>16</v>
      </c>
      <c r="F642" s="8" t="s">
        <v>17</v>
      </c>
      <c r="G642" s="18">
        <v>62.0</v>
      </c>
      <c r="H642" s="12">
        <v>0</v>
      </c>
      <c r="I642" s="15">
        <f>G642*H642</f>
        <v>0</v>
      </c>
    </row>
    <row r="643" spans="1:9" customHeight="1" ht="40" outlineLevel="2">
      <c r="A643" s="21">
        <v>611</v>
      </c>
      <c r="B643" s="8"/>
      <c r="C643" s="9" t="s">
        <v>1275</v>
      </c>
      <c r="D643" s="10" t="s">
        <v>1276</v>
      </c>
      <c r="E643" s="11" t="s">
        <v>16</v>
      </c>
      <c r="F643" s="8" t="s">
        <v>17</v>
      </c>
      <c r="G643" s="18">
        <v>79.0</v>
      </c>
      <c r="H643" s="12">
        <v>0</v>
      </c>
      <c r="I643" s="15">
        <f>G643*H643</f>
        <v>0</v>
      </c>
    </row>
    <row r="644" spans="1:9" customHeight="1" ht="40" outlineLevel="2">
      <c r="A644" s="21">
        <v>612</v>
      </c>
      <c r="B644" s="8"/>
      <c r="C644" s="9" t="s">
        <v>1277</v>
      </c>
      <c r="D644" s="10" t="s">
        <v>1278</v>
      </c>
      <c r="E644" s="11" t="s">
        <v>16</v>
      </c>
      <c r="F644" s="8" t="s">
        <v>17</v>
      </c>
      <c r="G644" s="18">
        <v>77.0</v>
      </c>
      <c r="H644" s="12">
        <v>0</v>
      </c>
      <c r="I644" s="15">
        <f>G644*H644</f>
        <v>0</v>
      </c>
    </row>
    <row r="645" spans="1:9" customHeight="1" ht="40" outlineLevel="2">
      <c r="A645" s="21">
        <v>613</v>
      </c>
      <c r="B645" s="8"/>
      <c r="C645" s="9" t="s">
        <v>1279</v>
      </c>
      <c r="D645" s="10" t="s">
        <v>1280</v>
      </c>
      <c r="E645" s="11" t="s">
        <v>16</v>
      </c>
      <c r="F645" s="8" t="s">
        <v>17</v>
      </c>
      <c r="G645" s="18">
        <v>69.0</v>
      </c>
      <c r="H645" s="12">
        <v>0</v>
      </c>
      <c r="I645" s="15">
        <f>G645*H645</f>
        <v>0</v>
      </c>
    </row>
    <row r="646" spans="1:9" customHeight="1" ht="40" outlineLevel="2">
      <c r="A646" s="21">
        <v>614</v>
      </c>
      <c r="B646" s="8"/>
      <c r="C646" s="9" t="s">
        <v>1281</v>
      </c>
      <c r="D646" s="10" t="s">
        <v>1282</v>
      </c>
      <c r="E646" s="11" t="s">
        <v>16</v>
      </c>
      <c r="F646" s="8" t="s">
        <v>17</v>
      </c>
      <c r="G646" s="18">
        <v>77.0</v>
      </c>
      <c r="H646" s="12">
        <v>0</v>
      </c>
      <c r="I646" s="15">
        <f>G646*H646</f>
        <v>0</v>
      </c>
    </row>
    <row r="647" spans="1:9" customHeight="1" ht="40" outlineLevel="2">
      <c r="A647" s="21">
        <v>615</v>
      </c>
      <c r="B647" s="8"/>
      <c r="C647" s="9" t="s">
        <v>1283</v>
      </c>
      <c r="D647" s="10" t="s">
        <v>1284</v>
      </c>
      <c r="E647" s="11" t="s">
        <v>16</v>
      </c>
      <c r="F647" s="8" t="s">
        <v>17</v>
      </c>
      <c r="G647" s="18">
        <v>61.6</v>
      </c>
      <c r="H647" s="12">
        <v>0</v>
      </c>
      <c r="I647" s="15">
        <f>G647*H647</f>
        <v>0</v>
      </c>
    </row>
    <row r="648" spans="1:9" customHeight="1" ht="40" outlineLevel="2">
      <c r="A648" s="21">
        <v>616</v>
      </c>
      <c r="B648" s="8"/>
      <c r="C648" s="9" t="s">
        <v>1285</v>
      </c>
      <c r="D648" s="10" t="s">
        <v>1286</v>
      </c>
      <c r="E648" s="11" t="s">
        <v>16</v>
      </c>
      <c r="F648" s="8" t="s">
        <v>17</v>
      </c>
      <c r="G648" s="18">
        <v>75.0</v>
      </c>
      <c r="H648" s="12">
        <v>0</v>
      </c>
      <c r="I648" s="15">
        <f>G648*H648</f>
        <v>0</v>
      </c>
    </row>
    <row r="649" spans="1:9" customHeight="1" ht="40" outlineLevel="2">
      <c r="A649" s="21">
        <v>617</v>
      </c>
      <c r="B649" s="8"/>
      <c r="C649" s="9" t="s">
        <v>1287</v>
      </c>
      <c r="D649" s="10" t="s">
        <v>1288</v>
      </c>
      <c r="E649" s="11" t="s">
        <v>16</v>
      </c>
      <c r="F649" s="8" t="s">
        <v>17</v>
      </c>
      <c r="G649" s="18">
        <v>75.0</v>
      </c>
      <c r="H649" s="12">
        <v>0</v>
      </c>
      <c r="I649" s="15">
        <f>G649*H649</f>
        <v>0</v>
      </c>
    </row>
    <row r="650" spans="1:9" customHeight="1" ht="40" outlineLevel="2">
      <c r="A650" s="21">
        <v>618</v>
      </c>
      <c r="B650" s="8"/>
      <c r="C650" s="9" t="s">
        <v>1289</v>
      </c>
      <c r="D650" s="10" t="s">
        <v>1290</v>
      </c>
      <c r="E650" s="11" t="s">
        <v>16</v>
      </c>
      <c r="F650" s="8" t="s">
        <v>17</v>
      </c>
      <c r="G650" s="18">
        <v>82.0</v>
      </c>
      <c r="H650" s="12">
        <v>0</v>
      </c>
      <c r="I650" s="15">
        <f>G650*H650</f>
        <v>0</v>
      </c>
    </row>
    <row r="651" spans="1:9" customHeight="1" ht="40" outlineLevel="2">
      <c r="A651" s="21">
        <v>619</v>
      </c>
      <c r="B651" s="8"/>
      <c r="C651" s="9" t="s">
        <v>1291</v>
      </c>
      <c r="D651" s="10" t="s">
        <v>1292</v>
      </c>
      <c r="E651" s="11" t="s">
        <v>16</v>
      </c>
      <c r="F651" s="8" t="s">
        <v>17</v>
      </c>
      <c r="G651" s="18">
        <v>50.0</v>
      </c>
      <c r="H651" s="12">
        <v>0</v>
      </c>
      <c r="I651" s="15">
        <f>G651*H651</f>
        <v>0</v>
      </c>
    </row>
    <row r="652" spans="1:9" customHeight="1" ht="40" outlineLevel="2">
      <c r="A652" s="21">
        <v>620</v>
      </c>
      <c r="B652" s="8"/>
      <c r="C652" s="9" t="s">
        <v>1293</v>
      </c>
      <c r="D652" s="10" t="s">
        <v>1294</v>
      </c>
      <c r="E652" s="11" t="s">
        <v>16</v>
      </c>
      <c r="F652" s="8" t="s">
        <v>17</v>
      </c>
      <c r="G652" s="18">
        <v>64.0</v>
      </c>
      <c r="H652" s="12">
        <v>0</v>
      </c>
      <c r="I652" s="15">
        <f>G652*H652</f>
        <v>0</v>
      </c>
    </row>
    <row r="653" spans="1:9" customHeight="1" ht="40" outlineLevel="2">
      <c r="A653" s="21">
        <v>621</v>
      </c>
      <c r="B653" s="8"/>
      <c r="C653" s="9" t="s">
        <v>1295</v>
      </c>
      <c r="D653" s="10" t="s">
        <v>1296</v>
      </c>
      <c r="E653" s="11" t="s">
        <v>16</v>
      </c>
      <c r="F653" s="8" t="s">
        <v>17</v>
      </c>
      <c r="G653" s="18">
        <v>40.0</v>
      </c>
      <c r="H653" s="12">
        <v>0</v>
      </c>
      <c r="I653" s="15">
        <f>G653*H653</f>
        <v>0</v>
      </c>
    </row>
    <row r="654" spans="1:9" customHeight="1" ht="40" outlineLevel="2">
      <c r="A654" s="21">
        <v>622</v>
      </c>
      <c r="B654" s="8"/>
      <c r="C654" s="9" t="s">
        <v>1297</v>
      </c>
      <c r="D654" s="10" t="s">
        <v>1298</v>
      </c>
      <c r="E654" s="11" t="s">
        <v>16</v>
      </c>
      <c r="F654" s="8" t="s">
        <v>17</v>
      </c>
      <c r="G654" s="18">
        <v>97.0</v>
      </c>
      <c r="H654" s="12">
        <v>0</v>
      </c>
      <c r="I654" s="15">
        <f>G654*H654</f>
        <v>0</v>
      </c>
    </row>
    <row r="655" spans="1:9" customHeight="1" ht="40" outlineLevel="2">
      <c r="A655" s="21">
        <v>623</v>
      </c>
      <c r="B655" s="8"/>
      <c r="C655" s="9" t="s">
        <v>1299</v>
      </c>
      <c r="D655" s="10" t="s">
        <v>1300</v>
      </c>
      <c r="E655" s="11" t="s">
        <v>16</v>
      </c>
      <c r="F655" s="8" t="s">
        <v>17</v>
      </c>
      <c r="G655" s="18">
        <v>77.0</v>
      </c>
      <c r="H655" s="12">
        <v>0</v>
      </c>
      <c r="I655" s="15">
        <f>G655*H655</f>
        <v>0</v>
      </c>
    </row>
    <row r="656" spans="1:9" customHeight="1" ht="40" outlineLevel="2">
      <c r="A656" s="21">
        <v>624</v>
      </c>
      <c r="B656" s="8"/>
      <c r="C656" s="9" t="s">
        <v>1301</v>
      </c>
      <c r="D656" s="10" t="s">
        <v>1302</v>
      </c>
      <c r="E656" s="11" t="s">
        <v>16</v>
      </c>
      <c r="F656" s="8" t="s">
        <v>17</v>
      </c>
      <c r="G656" s="18">
        <v>64.0</v>
      </c>
      <c r="H656" s="12">
        <v>0</v>
      </c>
      <c r="I656" s="15">
        <f>G656*H656</f>
        <v>0</v>
      </c>
    </row>
    <row r="657" spans="1:9" customHeight="1" ht="40" outlineLevel="2">
      <c r="A657" s="21">
        <v>625</v>
      </c>
      <c r="B657" s="8"/>
      <c r="C657" s="9" t="s">
        <v>1303</v>
      </c>
      <c r="D657" s="10" t="s">
        <v>1304</v>
      </c>
      <c r="E657" s="11" t="s">
        <v>16</v>
      </c>
      <c r="F657" s="8" t="s">
        <v>17</v>
      </c>
      <c r="G657" s="18">
        <v>64.0</v>
      </c>
      <c r="H657" s="12">
        <v>0</v>
      </c>
      <c r="I657" s="15">
        <f>G657*H657</f>
        <v>0</v>
      </c>
    </row>
    <row r="658" spans="1:9" customHeight="1" ht="40" outlineLevel="2">
      <c r="A658" s="21">
        <v>626</v>
      </c>
      <c r="B658" s="8"/>
      <c r="C658" s="9" t="s">
        <v>1305</v>
      </c>
      <c r="D658" s="10" t="s">
        <v>1306</v>
      </c>
      <c r="E658" s="11" t="s">
        <v>16</v>
      </c>
      <c r="F658" s="8" t="s">
        <v>17</v>
      </c>
      <c r="G658" s="18">
        <v>53.0</v>
      </c>
      <c r="H658" s="12">
        <v>0</v>
      </c>
      <c r="I658" s="15">
        <f>G658*H658</f>
        <v>0</v>
      </c>
    </row>
    <row r="659" spans="1:9" customHeight="1" ht="40" outlineLevel="2">
      <c r="A659" s="21">
        <v>627</v>
      </c>
      <c r="B659" s="8"/>
      <c r="C659" s="9" t="s">
        <v>1307</v>
      </c>
      <c r="D659" s="10" t="s">
        <v>1308</v>
      </c>
      <c r="E659" s="11" t="s">
        <v>16</v>
      </c>
      <c r="F659" s="8" t="s">
        <v>17</v>
      </c>
      <c r="G659" s="18">
        <v>52.0</v>
      </c>
      <c r="H659" s="12">
        <v>0</v>
      </c>
      <c r="I659" s="15">
        <f>G659*H659</f>
        <v>0</v>
      </c>
    </row>
    <row r="660" spans="1:9" customHeight="1" ht="40" outlineLevel="2">
      <c r="A660" s="21">
        <v>628</v>
      </c>
      <c r="B660" s="8"/>
      <c r="C660" s="9" t="s">
        <v>1309</v>
      </c>
      <c r="D660" s="10" t="s">
        <v>1310</v>
      </c>
      <c r="E660" s="11" t="s">
        <v>16</v>
      </c>
      <c r="F660" s="8" t="s">
        <v>17</v>
      </c>
      <c r="G660" s="18">
        <v>90.0</v>
      </c>
      <c r="H660" s="12">
        <v>0</v>
      </c>
      <c r="I660" s="15">
        <f>G660*H660</f>
        <v>0</v>
      </c>
    </row>
    <row r="661" spans="1:9" customHeight="1" ht="40" outlineLevel="2">
      <c r="A661" s="21">
        <v>629</v>
      </c>
      <c r="B661" s="8"/>
      <c r="C661" s="9" t="s">
        <v>1311</v>
      </c>
      <c r="D661" s="10" t="s">
        <v>1312</v>
      </c>
      <c r="E661" s="11" t="s">
        <v>16</v>
      </c>
      <c r="F661" s="8" t="s">
        <v>17</v>
      </c>
      <c r="G661" s="18">
        <v>90.0</v>
      </c>
      <c r="H661" s="12">
        <v>0</v>
      </c>
      <c r="I661" s="15">
        <f>G661*H661</f>
        <v>0</v>
      </c>
    </row>
    <row r="662" spans="1:9" customHeight="1" ht="40" outlineLevel="2">
      <c r="A662" s="21">
        <v>630</v>
      </c>
      <c r="B662" s="8"/>
      <c r="C662" s="9" t="s">
        <v>1313</v>
      </c>
      <c r="D662" s="10" t="s">
        <v>1314</v>
      </c>
      <c r="E662" s="11" t="s">
        <v>16</v>
      </c>
      <c r="F662" s="8" t="s">
        <v>17</v>
      </c>
      <c r="G662" s="18">
        <v>39.6</v>
      </c>
      <c r="H662" s="12">
        <v>0</v>
      </c>
      <c r="I662" s="15">
        <f>G662*H662</f>
        <v>0</v>
      </c>
    </row>
    <row r="663" spans="1:9" customHeight="1" ht="40" outlineLevel="2">
      <c r="A663" s="21">
        <v>631</v>
      </c>
      <c r="B663" s="8"/>
      <c r="C663" s="9" t="s">
        <v>1315</v>
      </c>
      <c r="D663" s="10" t="s">
        <v>1316</v>
      </c>
      <c r="E663" s="11" t="s">
        <v>16</v>
      </c>
      <c r="F663" s="8" t="s">
        <v>17</v>
      </c>
      <c r="G663" s="18">
        <v>77.0</v>
      </c>
      <c r="H663" s="12">
        <v>0</v>
      </c>
      <c r="I663" s="15">
        <f>G663*H663</f>
        <v>0</v>
      </c>
    </row>
    <row r="664" spans="1:9" customHeight="1" ht="40" outlineLevel="2">
      <c r="A664" s="21">
        <v>632</v>
      </c>
      <c r="B664" s="8"/>
      <c r="C664" s="9" t="s">
        <v>1317</v>
      </c>
      <c r="D664" s="10" t="s">
        <v>1318</v>
      </c>
      <c r="E664" s="11" t="s">
        <v>16</v>
      </c>
      <c r="F664" s="8" t="s">
        <v>17</v>
      </c>
      <c r="G664" s="18">
        <v>35.0</v>
      </c>
      <c r="H664" s="12">
        <v>0</v>
      </c>
      <c r="I664" s="15">
        <f>G664*H664</f>
        <v>0</v>
      </c>
    </row>
    <row r="665" spans="1:9" customHeight="1" ht="40" outlineLevel="2">
      <c r="A665" s="21">
        <v>633</v>
      </c>
      <c r="B665" s="8"/>
      <c r="C665" s="9" t="s">
        <v>1319</v>
      </c>
      <c r="D665" s="10" t="s">
        <v>1320</v>
      </c>
      <c r="E665" s="11" t="s">
        <v>16</v>
      </c>
      <c r="F665" s="8" t="s">
        <v>17</v>
      </c>
      <c r="G665" s="18">
        <v>29.0</v>
      </c>
      <c r="H665" s="12">
        <v>0</v>
      </c>
      <c r="I665" s="15">
        <f>G665*H665</f>
        <v>0</v>
      </c>
    </row>
    <row r="666" spans="1:9" customHeight="1" ht="40" outlineLevel="2">
      <c r="A666" s="21">
        <v>634</v>
      </c>
      <c r="B666" s="8"/>
      <c r="C666" s="9" t="s">
        <v>1321</v>
      </c>
      <c r="D666" s="10" t="s">
        <v>1322</v>
      </c>
      <c r="E666" s="11" t="s">
        <v>16</v>
      </c>
      <c r="F666" s="8" t="s">
        <v>17</v>
      </c>
      <c r="G666" s="18">
        <v>82.0</v>
      </c>
      <c r="H666" s="12">
        <v>0</v>
      </c>
      <c r="I666" s="15">
        <f>G666*H666</f>
        <v>0</v>
      </c>
    </row>
    <row r="667" spans="1:9" customHeight="1" ht="40" outlineLevel="2">
      <c r="A667" s="21">
        <v>635</v>
      </c>
      <c r="B667" s="8"/>
      <c r="C667" s="9" t="s">
        <v>1323</v>
      </c>
      <c r="D667" s="10" t="s">
        <v>1324</v>
      </c>
      <c r="E667" s="11" t="s">
        <v>16</v>
      </c>
      <c r="F667" s="8" t="s">
        <v>17</v>
      </c>
      <c r="G667" s="18">
        <v>77.0</v>
      </c>
      <c r="H667" s="12">
        <v>0</v>
      </c>
      <c r="I667" s="15">
        <f>G667*H667</f>
        <v>0</v>
      </c>
    </row>
    <row r="668" spans="1:9" customHeight="1" ht="40" outlineLevel="2">
      <c r="A668" s="21">
        <v>636</v>
      </c>
      <c r="B668" s="8"/>
      <c r="C668" s="9" t="s">
        <v>1325</v>
      </c>
      <c r="D668" s="10" t="s">
        <v>1326</v>
      </c>
      <c r="E668" s="11" t="s">
        <v>16</v>
      </c>
      <c r="F668" s="8" t="s">
        <v>17</v>
      </c>
      <c r="G668" s="18">
        <v>77.0</v>
      </c>
      <c r="H668" s="12">
        <v>0</v>
      </c>
      <c r="I668" s="15">
        <f>G668*H668</f>
        <v>0</v>
      </c>
    </row>
    <row r="669" spans="1:9" customHeight="1" ht="40" outlineLevel="2">
      <c r="A669" s="21">
        <v>637</v>
      </c>
      <c r="B669" s="8"/>
      <c r="C669" s="9" t="s">
        <v>1327</v>
      </c>
      <c r="D669" s="10" t="s">
        <v>1328</v>
      </c>
      <c r="E669" s="11" t="s">
        <v>16</v>
      </c>
      <c r="F669" s="8" t="s">
        <v>17</v>
      </c>
      <c r="G669" s="18">
        <v>77.0</v>
      </c>
      <c r="H669" s="12">
        <v>0</v>
      </c>
      <c r="I669" s="15">
        <f>G669*H669</f>
        <v>0</v>
      </c>
    </row>
    <row r="670" spans="1:9" customHeight="1" ht="40" outlineLevel="2">
      <c r="A670" s="21">
        <v>638</v>
      </c>
      <c r="B670" s="8"/>
      <c r="C670" s="9" t="s">
        <v>1329</v>
      </c>
      <c r="D670" s="10" t="s">
        <v>1330</v>
      </c>
      <c r="E670" s="11" t="s">
        <v>16</v>
      </c>
      <c r="F670" s="8" t="s">
        <v>17</v>
      </c>
      <c r="G670" s="18">
        <v>58.0</v>
      </c>
      <c r="H670" s="12">
        <v>0</v>
      </c>
      <c r="I670" s="15">
        <f>G670*H670</f>
        <v>0</v>
      </c>
    </row>
    <row r="671" spans="1:9" customHeight="1" ht="40" outlineLevel="2">
      <c r="A671" s="21">
        <v>639</v>
      </c>
      <c r="B671" s="8"/>
      <c r="C671" s="9" t="s">
        <v>1331</v>
      </c>
      <c r="D671" s="10" t="s">
        <v>1332</v>
      </c>
      <c r="E671" s="11" t="s">
        <v>16</v>
      </c>
      <c r="F671" s="8" t="s">
        <v>17</v>
      </c>
      <c r="G671" s="18">
        <v>84.0</v>
      </c>
      <c r="H671" s="12">
        <v>0</v>
      </c>
      <c r="I671" s="15">
        <f>G671*H671</f>
        <v>0</v>
      </c>
    </row>
    <row r="672" spans="1:9" customHeight="1" ht="40" outlineLevel="2">
      <c r="A672" s="21">
        <v>640</v>
      </c>
      <c r="B672" s="8"/>
      <c r="C672" s="9" t="s">
        <v>1333</v>
      </c>
      <c r="D672" s="10" t="s">
        <v>1334</v>
      </c>
      <c r="E672" s="11" t="s">
        <v>16</v>
      </c>
      <c r="F672" s="8" t="s">
        <v>17</v>
      </c>
      <c r="G672" s="18">
        <v>88.0</v>
      </c>
      <c r="H672" s="12">
        <v>0</v>
      </c>
      <c r="I672" s="15">
        <f>G672*H672</f>
        <v>0</v>
      </c>
    </row>
    <row r="673" spans="1:9" customHeight="1" ht="40" outlineLevel="2">
      <c r="A673" s="21">
        <v>641</v>
      </c>
      <c r="B673" s="8"/>
      <c r="C673" s="9" t="s">
        <v>1335</v>
      </c>
      <c r="D673" s="10" t="s">
        <v>1336</v>
      </c>
      <c r="E673" s="11" t="s">
        <v>16</v>
      </c>
      <c r="F673" s="8" t="s">
        <v>17</v>
      </c>
      <c r="G673" s="18">
        <v>90.0</v>
      </c>
      <c r="H673" s="12">
        <v>0</v>
      </c>
      <c r="I673" s="15">
        <f>G673*H673</f>
        <v>0</v>
      </c>
    </row>
    <row r="674" spans="1:9" customHeight="1" ht="40" outlineLevel="2">
      <c r="A674" s="21">
        <v>642</v>
      </c>
      <c r="B674" s="8"/>
      <c r="C674" s="9" t="s">
        <v>1337</v>
      </c>
      <c r="D674" s="10" t="s">
        <v>1338</v>
      </c>
      <c r="E674" s="11" t="s">
        <v>16</v>
      </c>
      <c r="F674" s="8" t="s">
        <v>17</v>
      </c>
      <c r="G674" s="18">
        <v>95.0</v>
      </c>
      <c r="H674" s="12">
        <v>0</v>
      </c>
      <c r="I674" s="15">
        <f>G674*H674</f>
        <v>0</v>
      </c>
    </row>
    <row r="675" spans="1:9" customHeight="1" ht="40" outlineLevel="2">
      <c r="A675" s="21">
        <v>643</v>
      </c>
      <c r="B675" s="8"/>
      <c r="C675" s="9" t="s">
        <v>1339</v>
      </c>
      <c r="D675" s="10" t="s">
        <v>1340</v>
      </c>
      <c r="E675" s="11" t="s">
        <v>16</v>
      </c>
      <c r="F675" s="8" t="s">
        <v>17</v>
      </c>
      <c r="G675" s="18">
        <v>62.7</v>
      </c>
      <c r="H675" s="12">
        <v>0</v>
      </c>
      <c r="I675" s="15">
        <f>G675*H675</f>
        <v>0</v>
      </c>
    </row>
    <row r="676" spans="1:9" customHeight="1" ht="40" outlineLevel="2">
      <c r="A676" s="21">
        <v>644</v>
      </c>
      <c r="B676" s="8"/>
      <c r="C676" s="9" t="s">
        <v>1341</v>
      </c>
      <c r="D676" s="10" t="s">
        <v>1342</v>
      </c>
      <c r="E676" s="11" t="s">
        <v>16</v>
      </c>
      <c r="F676" s="8" t="s">
        <v>17</v>
      </c>
      <c r="G676" s="18">
        <v>19.0</v>
      </c>
      <c r="H676" s="12">
        <v>0</v>
      </c>
      <c r="I676" s="15">
        <f>G676*H676</f>
        <v>0</v>
      </c>
    </row>
    <row r="677" spans="1:9" customHeight="1" ht="40" outlineLevel="2">
      <c r="A677" s="21">
        <v>645</v>
      </c>
      <c r="B677" s="8"/>
      <c r="C677" s="9" t="s">
        <v>1343</v>
      </c>
      <c r="D677" s="10" t="s">
        <v>1344</v>
      </c>
      <c r="E677" s="11" t="s">
        <v>16</v>
      </c>
      <c r="F677" s="8" t="s">
        <v>17</v>
      </c>
      <c r="G677" s="18">
        <v>65.0</v>
      </c>
      <c r="H677" s="12">
        <v>0</v>
      </c>
      <c r="I677" s="15">
        <f>G677*H677</f>
        <v>0</v>
      </c>
    </row>
    <row r="678" spans="1:9" customHeight="1" ht="40" outlineLevel="2">
      <c r="A678" s="21">
        <v>646</v>
      </c>
      <c r="B678" s="8"/>
      <c r="C678" s="9" t="s">
        <v>1345</v>
      </c>
      <c r="D678" s="10" t="s">
        <v>1346</v>
      </c>
      <c r="E678" s="11" t="s">
        <v>16</v>
      </c>
      <c r="F678" s="8" t="s">
        <v>17</v>
      </c>
      <c r="G678" s="18">
        <v>65.0</v>
      </c>
      <c r="H678" s="12">
        <v>0</v>
      </c>
      <c r="I678" s="15">
        <f>G678*H678</f>
        <v>0</v>
      </c>
    </row>
    <row r="679" spans="1:9" customHeight="1" ht="40" outlineLevel="2">
      <c r="A679" s="21">
        <v>647</v>
      </c>
      <c r="B679" s="8"/>
      <c r="C679" s="9" t="s">
        <v>1347</v>
      </c>
      <c r="D679" s="10" t="s">
        <v>1348</v>
      </c>
      <c r="E679" s="11" t="s">
        <v>16</v>
      </c>
      <c r="F679" s="8" t="s">
        <v>17</v>
      </c>
      <c r="G679" s="18">
        <v>99.0</v>
      </c>
      <c r="H679" s="12">
        <v>0</v>
      </c>
      <c r="I679" s="15">
        <f>G679*H679</f>
        <v>0</v>
      </c>
    </row>
    <row r="680" spans="1:9" customHeight="1" ht="40" outlineLevel="2">
      <c r="A680" s="21">
        <v>648</v>
      </c>
      <c r="B680" s="8"/>
      <c r="C680" s="9" t="s">
        <v>1349</v>
      </c>
      <c r="D680" s="10" t="s">
        <v>1350</v>
      </c>
      <c r="E680" s="11" t="s">
        <v>16</v>
      </c>
      <c r="F680" s="8" t="s">
        <v>17</v>
      </c>
      <c r="G680" s="18">
        <v>55.0</v>
      </c>
      <c r="H680" s="12">
        <v>0</v>
      </c>
      <c r="I680" s="15">
        <f>G680*H680</f>
        <v>0</v>
      </c>
    </row>
    <row r="681" spans="1:9" customHeight="1" ht="40" outlineLevel="2">
      <c r="A681" s="21">
        <v>649</v>
      </c>
      <c r="B681" s="8"/>
      <c r="C681" s="9" t="s">
        <v>1351</v>
      </c>
      <c r="D681" s="10" t="s">
        <v>1352</v>
      </c>
      <c r="E681" s="11" t="s">
        <v>16</v>
      </c>
      <c r="F681" s="8" t="s">
        <v>17</v>
      </c>
      <c r="G681" s="18">
        <v>33.0</v>
      </c>
      <c r="H681" s="12">
        <v>0</v>
      </c>
      <c r="I681" s="15">
        <f>G681*H681</f>
        <v>0</v>
      </c>
    </row>
    <row r="682" spans="1:9" customHeight="1" ht="40" outlineLevel="2">
      <c r="A682" s="21">
        <v>650</v>
      </c>
      <c r="B682" s="8"/>
      <c r="C682" s="9" t="s">
        <v>1353</v>
      </c>
      <c r="D682" s="10" t="s">
        <v>1354</v>
      </c>
      <c r="E682" s="11" t="s">
        <v>16</v>
      </c>
      <c r="F682" s="8" t="s">
        <v>17</v>
      </c>
      <c r="G682" s="18">
        <v>25.0</v>
      </c>
      <c r="H682" s="12">
        <v>0</v>
      </c>
      <c r="I682" s="15">
        <f>G682*H682</f>
        <v>0</v>
      </c>
    </row>
    <row r="683" spans="1:9" customHeight="1" ht="40" outlineLevel="2">
      <c r="A683" s="21">
        <v>651</v>
      </c>
      <c r="B683" s="8"/>
      <c r="C683" s="9" t="s">
        <v>1355</v>
      </c>
      <c r="D683" s="10" t="s">
        <v>1356</v>
      </c>
      <c r="E683" s="11" t="s">
        <v>16</v>
      </c>
      <c r="F683" s="8" t="s">
        <v>17</v>
      </c>
      <c r="G683" s="18">
        <v>152.0</v>
      </c>
      <c r="H683" s="12">
        <v>0</v>
      </c>
      <c r="I683" s="15">
        <f>G683*H683</f>
        <v>0</v>
      </c>
    </row>
    <row r="684" spans="1:9" customHeight="1" ht="40" outlineLevel="2">
      <c r="A684" s="21">
        <v>652</v>
      </c>
      <c r="B684" s="8"/>
      <c r="C684" s="9" t="s">
        <v>1357</v>
      </c>
      <c r="D684" s="10" t="s">
        <v>1358</v>
      </c>
      <c r="E684" s="11" t="s">
        <v>16</v>
      </c>
      <c r="F684" s="8" t="s">
        <v>17</v>
      </c>
      <c r="G684" s="18">
        <v>86.0</v>
      </c>
      <c r="H684" s="12">
        <v>0</v>
      </c>
      <c r="I684" s="15">
        <f>G684*H684</f>
        <v>0</v>
      </c>
    </row>
    <row r="685" spans="1:9" customHeight="1" ht="40" outlineLevel="2">
      <c r="A685" s="21">
        <v>653</v>
      </c>
      <c r="B685" s="8"/>
      <c r="C685" s="9" t="s">
        <v>1359</v>
      </c>
      <c r="D685" s="10" t="s">
        <v>1360</v>
      </c>
      <c r="E685" s="11" t="s">
        <v>16</v>
      </c>
      <c r="F685" s="8" t="s">
        <v>17</v>
      </c>
      <c r="G685" s="18">
        <v>77.0</v>
      </c>
      <c r="H685" s="12">
        <v>0</v>
      </c>
      <c r="I685" s="15">
        <f>G685*H685</f>
        <v>0</v>
      </c>
    </row>
    <row r="686" spans="1:9" customHeight="1" ht="40" outlineLevel="2">
      <c r="A686" s="21">
        <v>654</v>
      </c>
      <c r="B686" s="8"/>
      <c r="C686" s="9" t="s">
        <v>1361</v>
      </c>
      <c r="D686" s="10" t="s">
        <v>1362</v>
      </c>
      <c r="E686" s="11" t="s">
        <v>16</v>
      </c>
      <c r="F686" s="8" t="s">
        <v>17</v>
      </c>
      <c r="G686" s="18">
        <v>35.2</v>
      </c>
      <c r="H686" s="12">
        <v>0</v>
      </c>
      <c r="I686" s="15">
        <f>G686*H686</f>
        <v>0</v>
      </c>
    </row>
    <row r="687" spans="1:9" customHeight="1" ht="40" outlineLevel="2">
      <c r="A687" s="21">
        <v>655</v>
      </c>
      <c r="B687" s="8"/>
      <c r="C687" s="9" t="s">
        <v>1363</v>
      </c>
      <c r="D687" s="10" t="s">
        <v>1364</v>
      </c>
      <c r="E687" s="11" t="s">
        <v>16</v>
      </c>
      <c r="F687" s="8" t="s">
        <v>17</v>
      </c>
      <c r="G687" s="18">
        <v>95.0</v>
      </c>
      <c r="H687" s="12">
        <v>0</v>
      </c>
      <c r="I687" s="15">
        <f>G687*H687</f>
        <v>0</v>
      </c>
    </row>
    <row r="688" spans="1:9" customHeight="1" ht="40" outlineLevel="2">
      <c r="A688" s="21">
        <v>656</v>
      </c>
      <c r="B688" s="8"/>
      <c r="C688" s="9" t="s">
        <v>1365</v>
      </c>
      <c r="D688" s="10" t="s">
        <v>1366</v>
      </c>
      <c r="E688" s="11" t="s">
        <v>16</v>
      </c>
      <c r="F688" s="8" t="s">
        <v>17</v>
      </c>
      <c r="G688" s="18">
        <v>86.0</v>
      </c>
      <c r="H688" s="12">
        <v>0</v>
      </c>
      <c r="I688" s="15">
        <f>G688*H688</f>
        <v>0</v>
      </c>
    </row>
    <row r="689" spans="1:9" customHeight="1" ht="40" outlineLevel="2">
      <c r="A689" s="21">
        <v>657</v>
      </c>
      <c r="B689" s="8"/>
      <c r="C689" s="9" t="s">
        <v>1367</v>
      </c>
      <c r="D689" s="10" t="s">
        <v>1368</v>
      </c>
      <c r="E689" s="11" t="s">
        <v>16</v>
      </c>
      <c r="F689" s="8" t="s">
        <v>17</v>
      </c>
      <c r="G689" s="18">
        <v>102.0</v>
      </c>
      <c r="H689" s="12">
        <v>0</v>
      </c>
      <c r="I689" s="15">
        <f>G689*H689</f>
        <v>0</v>
      </c>
    </row>
    <row r="690" spans="1:9" customHeight="1" ht="40" outlineLevel="2">
      <c r="A690" s="21">
        <v>658</v>
      </c>
      <c r="B690" s="8"/>
      <c r="C690" s="9" t="s">
        <v>1369</v>
      </c>
      <c r="D690" s="10" t="s">
        <v>1370</v>
      </c>
      <c r="E690" s="11" t="s">
        <v>16</v>
      </c>
      <c r="F690" s="8" t="s">
        <v>17</v>
      </c>
      <c r="G690" s="18">
        <v>66.0</v>
      </c>
      <c r="H690" s="12">
        <v>0</v>
      </c>
      <c r="I690" s="15">
        <f>G690*H690</f>
        <v>0</v>
      </c>
    </row>
    <row r="691" spans="1:9" customHeight="1" ht="40" outlineLevel="2">
      <c r="A691" s="21">
        <v>659</v>
      </c>
      <c r="B691" s="8"/>
      <c r="C691" s="9" t="s">
        <v>1371</v>
      </c>
      <c r="D691" s="10" t="s">
        <v>1372</v>
      </c>
      <c r="E691" s="11" t="s">
        <v>16</v>
      </c>
      <c r="F691" s="8" t="s">
        <v>17</v>
      </c>
      <c r="G691" s="18">
        <v>77.0</v>
      </c>
      <c r="H691" s="12">
        <v>0</v>
      </c>
      <c r="I691" s="15">
        <f>G691*H691</f>
        <v>0</v>
      </c>
    </row>
    <row r="692" spans="1:9" customHeight="1" ht="40" outlineLevel="2">
      <c r="A692" s="21">
        <v>660</v>
      </c>
      <c r="B692" s="8"/>
      <c r="C692" s="9" t="s">
        <v>1373</v>
      </c>
      <c r="D692" s="10" t="s">
        <v>1374</v>
      </c>
      <c r="E692" s="11" t="s">
        <v>16</v>
      </c>
      <c r="F692" s="8" t="s">
        <v>17</v>
      </c>
      <c r="G692" s="18">
        <v>66.0</v>
      </c>
      <c r="H692" s="12">
        <v>0</v>
      </c>
      <c r="I692" s="15">
        <f>G692*H692</f>
        <v>0</v>
      </c>
    </row>
    <row r="693" spans="1:9" customHeight="1" ht="40" outlineLevel="2">
      <c r="A693" s="21">
        <v>661</v>
      </c>
      <c r="B693" s="8"/>
      <c r="C693" s="9" t="s">
        <v>1375</v>
      </c>
      <c r="D693" s="10" t="s">
        <v>1376</v>
      </c>
      <c r="E693" s="11" t="s">
        <v>16</v>
      </c>
      <c r="F693" s="8" t="s">
        <v>17</v>
      </c>
      <c r="G693" s="18">
        <v>66.0</v>
      </c>
      <c r="H693" s="12">
        <v>0</v>
      </c>
      <c r="I693" s="15">
        <f>G693*H693</f>
        <v>0</v>
      </c>
    </row>
    <row r="694" spans="1:9" customHeight="1" ht="40" outlineLevel="2">
      <c r="A694" s="21">
        <v>662</v>
      </c>
      <c r="B694" s="8"/>
      <c r="C694" s="9" t="s">
        <v>1377</v>
      </c>
      <c r="D694" s="10" t="s">
        <v>1378</v>
      </c>
      <c r="E694" s="11" t="s">
        <v>16</v>
      </c>
      <c r="F694" s="8" t="s">
        <v>17</v>
      </c>
      <c r="G694" s="18">
        <v>77.0</v>
      </c>
      <c r="H694" s="12">
        <v>0</v>
      </c>
      <c r="I694" s="15">
        <f>G694*H694</f>
        <v>0</v>
      </c>
    </row>
    <row r="695" spans="1:9" customHeight="1" ht="40" outlineLevel="2">
      <c r="A695" s="21">
        <v>663</v>
      </c>
      <c r="B695" s="8"/>
      <c r="C695" s="9" t="s">
        <v>1379</v>
      </c>
      <c r="D695" s="10" t="s">
        <v>1380</v>
      </c>
      <c r="E695" s="11" t="s">
        <v>16</v>
      </c>
      <c r="F695" s="8" t="s">
        <v>17</v>
      </c>
      <c r="G695" s="18">
        <v>77.0</v>
      </c>
      <c r="H695" s="12">
        <v>0</v>
      </c>
      <c r="I695" s="15">
        <f>G695*H695</f>
        <v>0</v>
      </c>
    </row>
    <row r="696" spans="1:9" customHeight="1" ht="40" outlineLevel="2">
      <c r="A696" s="21">
        <v>664</v>
      </c>
      <c r="B696" s="8"/>
      <c r="C696" s="9" t="s">
        <v>1381</v>
      </c>
      <c r="D696" s="10" t="s">
        <v>1382</v>
      </c>
      <c r="E696" s="11" t="s">
        <v>16</v>
      </c>
      <c r="F696" s="8" t="s">
        <v>17</v>
      </c>
      <c r="G696" s="18">
        <v>51.0</v>
      </c>
      <c r="H696" s="12">
        <v>0</v>
      </c>
      <c r="I696" s="15">
        <f>G696*H696</f>
        <v>0</v>
      </c>
    </row>
    <row r="697" spans="1:9" customHeight="1" ht="40" outlineLevel="2">
      <c r="A697" s="21">
        <v>665</v>
      </c>
      <c r="B697" s="8"/>
      <c r="C697" s="9" t="s">
        <v>1383</v>
      </c>
      <c r="D697" s="10" t="s">
        <v>1384</v>
      </c>
      <c r="E697" s="11" t="s">
        <v>16</v>
      </c>
      <c r="F697" s="8" t="s">
        <v>17</v>
      </c>
      <c r="G697" s="18">
        <v>51.0</v>
      </c>
      <c r="H697" s="12">
        <v>0</v>
      </c>
      <c r="I697" s="15">
        <f>G697*H697</f>
        <v>0</v>
      </c>
    </row>
    <row r="698" spans="1:9" customHeight="1" ht="40" outlineLevel="2">
      <c r="A698" s="21">
        <v>666</v>
      </c>
      <c r="B698" s="8"/>
      <c r="C698" s="9" t="s">
        <v>1385</v>
      </c>
      <c r="D698" s="10" t="s">
        <v>1386</v>
      </c>
      <c r="E698" s="11" t="s">
        <v>16</v>
      </c>
      <c r="F698" s="8" t="s">
        <v>17</v>
      </c>
      <c r="G698" s="18">
        <v>51.0</v>
      </c>
      <c r="H698" s="12">
        <v>0</v>
      </c>
      <c r="I698" s="15">
        <f>G698*H698</f>
        <v>0</v>
      </c>
    </row>
    <row r="699" spans="1:9" customHeight="1" ht="40" outlineLevel="2">
      <c r="A699" s="21">
        <v>667</v>
      </c>
      <c r="B699" s="8"/>
      <c r="C699" s="9" t="s">
        <v>1387</v>
      </c>
      <c r="D699" s="10" t="s">
        <v>1388</v>
      </c>
      <c r="E699" s="11" t="s">
        <v>16</v>
      </c>
      <c r="F699" s="8" t="s">
        <v>17</v>
      </c>
      <c r="G699" s="18">
        <v>22.0</v>
      </c>
      <c r="H699" s="12">
        <v>0</v>
      </c>
      <c r="I699" s="15">
        <f>G699*H699</f>
        <v>0</v>
      </c>
    </row>
    <row r="700" spans="1:9" customHeight="1" ht="40" outlineLevel="2">
      <c r="A700" s="21">
        <v>668</v>
      </c>
      <c r="B700" s="8"/>
      <c r="C700" s="9" t="s">
        <v>1389</v>
      </c>
      <c r="D700" s="10" t="s">
        <v>1390</v>
      </c>
      <c r="E700" s="11" t="s">
        <v>16</v>
      </c>
      <c r="F700" s="8" t="s">
        <v>17</v>
      </c>
      <c r="G700" s="18">
        <v>51.0</v>
      </c>
      <c r="H700" s="12">
        <v>0</v>
      </c>
      <c r="I700" s="15">
        <f>G700*H700</f>
        <v>0</v>
      </c>
    </row>
    <row r="701" spans="1:9" customHeight="1" ht="40" outlineLevel="2">
      <c r="A701" s="21">
        <v>669</v>
      </c>
      <c r="B701" s="8"/>
      <c r="C701" s="9" t="s">
        <v>1391</v>
      </c>
      <c r="D701" s="10" t="s">
        <v>1392</v>
      </c>
      <c r="E701" s="11" t="s">
        <v>16</v>
      </c>
      <c r="F701" s="8" t="s">
        <v>17</v>
      </c>
      <c r="G701" s="18">
        <v>66.0</v>
      </c>
      <c r="H701" s="12">
        <v>0</v>
      </c>
      <c r="I701" s="15">
        <f>G701*H701</f>
        <v>0</v>
      </c>
    </row>
    <row r="702" spans="1:9" customHeight="1" ht="40" outlineLevel="2">
      <c r="A702" s="21">
        <v>670</v>
      </c>
      <c r="B702" s="8"/>
      <c r="C702" s="9" t="s">
        <v>1393</v>
      </c>
      <c r="D702" s="10" t="s">
        <v>1394</v>
      </c>
      <c r="E702" s="11" t="s">
        <v>16</v>
      </c>
      <c r="F702" s="8" t="s">
        <v>17</v>
      </c>
      <c r="G702" s="18">
        <v>198.0</v>
      </c>
      <c r="H702" s="12">
        <v>0</v>
      </c>
      <c r="I702" s="15">
        <f>G702*H702</f>
        <v>0</v>
      </c>
    </row>
    <row r="703" spans="1:9" customHeight="1" ht="40" outlineLevel="2">
      <c r="A703" s="21">
        <v>671</v>
      </c>
      <c r="B703" s="8"/>
      <c r="C703" s="9" t="s">
        <v>1395</v>
      </c>
      <c r="D703" s="10" t="s">
        <v>1396</v>
      </c>
      <c r="E703" s="11" t="s">
        <v>16</v>
      </c>
      <c r="F703" s="8" t="s">
        <v>17</v>
      </c>
      <c r="G703" s="18">
        <v>29.0</v>
      </c>
      <c r="H703" s="12">
        <v>0</v>
      </c>
      <c r="I703" s="15">
        <f>G703*H703</f>
        <v>0</v>
      </c>
    </row>
    <row r="704" spans="1:9" customHeight="1" ht="40" outlineLevel="2">
      <c r="A704" s="21">
        <v>672</v>
      </c>
      <c r="B704" s="8"/>
      <c r="C704" s="9" t="s">
        <v>1397</v>
      </c>
      <c r="D704" s="10" t="s">
        <v>1398</v>
      </c>
      <c r="E704" s="11" t="s">
        <v>16</v>
      </c>
      <c r="F704" s="8" t="s">
        <v>17</v>
      </c>
      <c r="G704" s="18">
        <v>179.0</v>
      </c>
      <c r="H704" s="12">
        <v>0</v>
      </c>
      <c r="I704" s="15">
        <f>G704*H704</f>
        <v>0</v>
      </c>
    </row>
    <row r="705" spans="1:9" customHeight="1" ht="40" outlineLevel="2">
      <c r="A705" s="21">
        <v>673</v>
      </c>
      <c r="B705" s="8"/>
      <c r="C705" s="9" t="s">
        <v>1399</v>
      </c>
      <c r="D705" s="10" t="s">
        <v>1400</v>
      </c>
      <c r="E705" s="11" t="s">
        <v>16</v>
      </c>
      <c r="F705" s="8" t="s">
        <v>17</v>
      </c>
      <c r="G705" s="18">
        <v>103.0</v>
      </c>
      <c r="H705" s="12">
        <v>0</v>
      </c>
      <c r="I705" s="15">
        <f>G705*H705</f>
        <v>0</v>
      </c>
    </row>
    <row r="706" spans="1:9" customHeight="1" ht="40" outlineLevel="2">
      <c r="A706" s="21">
        <v>674</v>
      </c>
      <c r="B706" s="8"/>
      <c r="C706" s="9" t="s">
        <v>1401</v>
      </c>
      <c r="D706" s="10" t="s">
        <v>1402</v>
      </c>
      <c r="E706" s="11" t="s">
        <v>16</v>
      </c>
      <c r="F706" s="8" t="s">
        <v>17</v>
      </c>
      <c r="G706" s="18">
        <v>84.0</v>
      </c>
      <c r="H706" s="12">
        <v>0</v>
      </c>
      <c r="I706" s="15">
        <f>G706*H706</f>
        <v>0</v>
      </c>
    </row>
    <row r="707" spans="1:9" customHeight="1" ht="40" outlineLevel="2">
      <c r="A707" s="21">
        <v>675</v>
      </c>
      <c r="B707" s="8"/>
      <c r="C707" s="9" t="s">
        <v>1403</v>
      </c>
      <c r="D707" s="10" t="s">
        <v>1404</v>
      </c>
      <c r="E707" s="11" t="s">
        <v>16</v>
      </c>
      <c r="F707" s="8" t="s">
        <v>17</v>
      </c>
      <c r="G707" s="18">
        <v>51.0</v>
      </c>
      <c r="H707" s="12">
        <v>0</v>
      </c>
      <c r="I707" s="15">
        <f>G707*H707</f>
        <v>0</v>
      </c>
    </row>
    <row r="708" spans="1:9" customHeight="1" ht="40" outlineLevel="2">
      <c r="A708" s="21">
        <v>676</v>
      </c>
      <c r="B708" s="8"/>
      <c r="C708" s="9" t="s">
        <v>1405</v>
      </c>
      <c r="D708" s="10" t="s">
        <v>1406</v>
      </c>
      <c r="E708" s="11" t="s">
        <v>16</v>
      </c>
      <c r="F708" s="8" t="s">
        <v>17</v>
      </c>
      <c r="G708" s="18">
        <v>46.0</v>
      </c>
      <c r="H708" s="12">
        <v>0</v>
      </c>
      <c r="I708" s="15">
        <f>G708*H708</f>
        <v>0</v>
      </c>
    </row>
    <row r="709" spans="1:9" customHeight="1" ht="40" outlineLevel="2">
      <c r="A709" s="21">
        <v>677</v>
      </c>
      <c r="B709" s="8"/>
      <c r="C709" s="9" t="s">
        <v>1407</v>
      </c>
      <c r="D709" s="10" t="s">
        <v>1408</v>
      </c>
      <c r="E709" s="11" t="s">
        <v>16</v>
      </c>
      <c r="F709" s="8" t="s">
        <v>17</v>
      </c>
      <c r="G709" s="18">
        <v>102.0</v>
      </c>
      <c r="H709" s="12">
        <v>0</v>
      </c>
      <c r="I709" s="15">
        <f>G709*H709</f>
        <v>0</v>
      </c>
    </row>
    <row r="710" spans="1:9" customHeight="1" ht="40" outlineLevel="2">
      <c r="A710" s="21">
        <v>678</v>
      </c>
      <c r="B710" s="8"/>
      <c r="C710" s="9" t="s">
        <v>1409</v>
      </c>
      <c r="D710" s="10" t="s">
        <v>1410</v>
      </c>
      <c r="E710" s="11" t="s">
        <v>16</v>
      </c>
      <c r="F710" s="8" t="s">
        <v>17</v>
      </c>
      <c r="G710" s="18">
        <v>92.0</v>
      </c>
      <c r="H710" s="12">
        <v>0</v>
      </c>
      <c r="I710" s="15">
        <f>G710*H710</f>
        <v>0</v>
      </c>
    </row>
    <row r="711" spans="1:9" customHeight="1" ht="40" outlineLevel="2">
      <c r="A711" s="21">
        <v>679</v>
      </c>
      <c r="B711" s="8"/>
      <c r="C711" s="9" t="s">
        <v>1411</v>
      </c>
      <c r="D711" s="10" t="s">
        <v>1412</v>
      </c>
      <c r="E711" s="11" t="s">
        <v>16</v>
      </c>
      <c r="F711" s="8" t="s">
        <v>17</v>
      </c>
      <c r="G711" s="18">
        <v>71.0</v>
      </c>
      <c r="H711" s="12">
        <v>0</v>
      </c>
      <c r="I711" s="15">
        <f>G711*H711</f>
        <v>0</v>
      </c>
    </row>
    <row r="712" spans="1:9" customHeight="1" ht="40" outlineLevel="2">
      <c r="A712" s="21">
        <v>680</v>
      </c>
      <c r="B712" s="8"/>
      <c r="C712" s="9" t="s">
        <v>1413</v>
      </c>
      <c r="D712" s="10" t="s">
        <v>1414</v>
      </c>
      <c r="E712" s="11" t="s">
        <v>16</v>
      </c>
      <c r="F712" s="8" t="s">
        <v>17</v>
      </c>
      <c r="G712" s="18">
        <v>61.0</v>
      </c>
      <c r="H712" s="12">
        <v>0</v>
      </c>
      <c r="I712" s="15">
        <f>G712*H712</f>
        <v>0</v>
      </c>
    </row>
    <row r="713" spans="1:9" customHeight="1" ht="40" outlineLevel="2">
      <c r="A713" s="21">
        <v>681</v>
      </c>
      <c r="B713" s="8"/>
      <c r="C713" s="9" t="s">
        <v>1415</v>
      </c>
      <c r="D713" s="10" t="s">
        <v>1416</v>
      </c>
      <c r="E713" s="11" t="s">
        <v>16</v>
      </c>
      <c r="F713" s="8" t="s">
        <v>17</v>
      </c>
      <c r="G713" s="18">
        <v>110.0</v>
      </c>
      <c r="H713" s="12">
        <v>0</v>
      </c>
      <c r="I713" s="15">
        <f>G713*H713</f>
        <v>0</v>
      </c>
    </row>
    <row r="714" spans="1:9" customHeight="1" ht="40" outlineLevel="2">
      <c r="A714" s="21">
        <v>682</v>
      </c>
      <c r="B714" s="8"/>
      <c r="C714" s="9" t="s">
        <v>1417</v>
      </c>
      <c r="D714" s="10" t="s">
        <v>1418</v>
      </c>
      <c r="E714" s="11" t="s">
        <v>16</v>
      </c>
      <c r="F714" s="8" t="s">
        <v>17</v>
      </c>
      <c r="G714" s="18">
        <v>76.0</v>
      </c>
      <c r="H714" s="12">
        <v>0</v>
      </c>
      <c r="I714" s="15">
        <f>G714*H714</f>
        <v>0</v>
      </c>
    </row>
    <row r="715" spans="1:9" customHeight="1" ht="40" outlineLevel="2">
      <c r="A715" s="21">
        <v>683</v>
      </c>
      <c r="B715" s="8"/>
      <c r="C715" s="9" t="s">
        <v>1419</v>
      </c>
      <c r="D715" s="10" t="s">
        <v>1420</v>
      </c>
      <c r="E715" s="11" t="s">
        <v>16</v>
      </c>
      <c r="F715" s="8" t="s">
        <v>17</v>
      </c>
      <c r="G715" s="18">
        <v>121.0</v>
      </c>
      <c r="H715" s="12">
        <v>0</v>
      </c>
      <c r="I715" s="15">
        <f>G715*H715</f>
        <v>0</v>
      </c>
    </row>
    <row r="716" spans="1:9" customHeight="1" ht="40" outlineLevel="2">
      <c r="A716" s="21">
        <v>684</v>
      </c>
      <c r="B716" s="8"/>
      <c r="C716" s="9" t="s">
        <v>1421</v>
      </c>
      <c r="D716" s="10" t="s">
        <v>1422</v>
      </c>
      <c r="E716" s="11" t="s">
        <v>16</v>
      </c>
      <c r="F716" s="8" t="s">
        <v>17</v>
      </c>
      <c r="G716" s="18">
        <v>28.0</v>
      </c>
      <c r="H716" s="12">
        <v>0</v>
      </c>
      <c r="I716" s="15">
        <f>G716*H716</f>
        <v>0</v>
      </c>
    </row>
    <row r="717" spans="1:9" customHeight="1" ht="40" outlineLevel="2">
      <c r="A717" s="21">
        <v>685</v>
      </c>
      <c r="B717" s="8"/>
      <c r="C717" s="9" t="s">
        <v>1423</v>
      </c>
      <c r="D717" s="10" t="s">
        <v>1424</v>
      </c>
      <c r="E717" s="11" t="s">
        <v>16</v>
      </c>
      <c r="F717" s="8" t="s">
        <v>17</v>
      </c>
      <c r="G717" s="18">
        <v>140.0</v>
      </c>
      <c r="H717" s="12">
        <v>0</v>
      </c>
      <c r="I717" s="15">
        <f>G717*H717</f>
        <v>0</v>
      </c>
    </row>
    <row r="718" spans="1:9" customHeight="1" ht="40" outlineLevel="2">
      <c r="A718" s="21">
        <v>686</v>
      </c>
      <c r="B718" s="8"/>
      <c r="C718" s="9" t="s">
        <v>1425</v>
      </c>
      <c r="D718" s="10" t="s">
        <v>1426</v>
      </c>
      <c r="E718" s="11"/>
      <c r="F718" s="8" t="s">
        <v>17</v>
      </c>
      <c r="G718" s="18">
        <v>140.0</v>
      </c>
      <c r="H718" s="12">
        <v>0</v>
      </c>
      <c r="I718" s="15">
        <f>G718*H718</f>
        <v>0</v>
      </c>
    </row>
    <row r="719" spans="1:9" customHeight="1" ht="40" outlineLevel="2">
      <c r="A719" s="21">
        <v>687</v>
      </c>
      <c r="B719" s="8"/>
      <c r="C719" s="9" t="s">
        <v>1427</v>
      </c>
      <c r="D719" s="10" t="s">
        <v>1428</v>
      </c>
      <c r="E719" s="11"/>
      <c r="F719" s="8" t="s">
        <v>17</v>
      </c>
      <c r="G719" s="18">
        <v>140.0</v>
      </c>
      <c r="H719" s="12">
        <v>0</v>
      </c>
      <c r="I719" s="15">
        <f>G719*H719</f>
        <v>0</v>
      </c>
    </row>
    <row r="720" spans="1:9" customHeight="1" ht="40" outlineLevel="2">
      <c r="A720" s="21">
        <v>688</v>
      </c>
      <c r="B720" s="8"/>
      <c r="C720" s="9" t="s">
        <v>1429</v>
      </c>
      <c r="D720" s="10" t="s">
        <v>1430</v>
      </c>
      <c r="E720" s="11" t="s">
        <v>16</v>
      </c>
      <c r="F720" s="8" t="s">
        <v>17</v>
      </c>
      <c r="G720" s="18">
        <v>58.0</v>
      </c>
      <c r="H720" s="12">
        <v>0</v>
      </c>
      <c r="I720" s="15">
        <f>G720*H720</f>
        <v>0</v>
      </c>
    </row>
    <row r="721" spans="1:9" customHeight="1" ht="40" outlineLevel="2">
      <c r="A721" s="21">
        <v>689</v>
      </c>
      <c r="B721" s="8"/>
      <c r="C721" s="9" t="s">
        <v>1431</v>
      </c>
      <c r="D721" s="10" t="s">
        <v>1432</v>
      </c>
      <c r="E721" s="11" t="s">
        <v>16</v>
      </c>
      <c r="F721" s="8" t="s">
        <v>17</v>
      </c>
      <c r="G721" s="18">
        <v>82.0</v>
      </c>
      <c r="H721" s="12">
        <v>0</v>
      </c>
      <c r="I721" s="15">
        <f>G721*H721</f>
        <v>0</v>
      </c>
    </row>
    <row r="722" spans="1:9" customHeight="1" ht="40" outlineLevel="2">
      <c r="A722" s="21">
        <v>690</v>
      </c>
      <c r="B722" s="8"/>
      <c r="C722" s="9" t="s">
        <v>1433</v>
      </c>
      <c r="D722" s="10" t="s">
        <v>1434</v>
      </c>
      <c r="E722" s="11" t="s">
        <v>16</v>
      </c>
      <c r="F722" s="8" t="s">
        <v>17</v>
      </c>
      <c r="G722" s="18">
        <v>71.0</v>
      </c>
      <c r="H722" s="12">
        <v>0</v>
      </c>
      <c r="I722" s="15">
        <f>G722*H722</f>
        <v>0</v>
      </c>
    </row>
    <row r="723" spans="1:9" customHeight="1" ht="40" outlineLevel="2">
      <c r="A723" s="21">
        <v>691</v>
      </c>
      <c r="B723" s="8"/>
      <c r="C723" s="9" t="s">
        <v>1435</v>
      </c>
      <c r="D723" s="10" t="s">
        <v>1436</v>
      </c>
      <c r="E723" s="11" t="s">
        <v>16</v>
      </c>
      <c r="F723" s="8" t="s">
        <v>17</v>
      </c>
      <c r="G723" s="18">
        <v>77.0</v>
      </c>
      <c r="H723" s="12">
        <v>0</v>
      </c>
      <c r="I723" s="15">
        <f>G723*H723</f>
        <v>0</v>
      </c>
    </row>
    <row r="724" spans="1:9" customHeight="1" ht="40" outlineLevel="2">
      <c r="A724" s="21">
        <v>692</v>
      </c>
      <c r="B724" s="8"/>
      <c r="C724" s="9" t="s">
        <v>1437</v>
      </c>
      <c r="D724" s="10" t="s">
        <v>1438</v>
      </c>
      <c r="E724" s="11" t="s">
        <v>16</v>
      </c>
      <c r="F724" s="8" t="s">
        <v>17</v>
      </c>
      <c r="G724" s="18">
        <v>161.0</v>
      </c>
      <c r="H724" s="12">
        <v>0</v>
      </c>
      <c r="I724" s="15">
        <f>G724*H724</f>
        <v>0</v>
      </c>
    </row>
    <row r="725" spans="1:9" customHeight="1" ht="40" outlineLevel="2">
      <c r="A725" s="21">
        <v>693</v>
      </c>
      <c r="B725" s="8"/>
      <c r="C725" s="9" t="s">
        <v>1439</v>
      </c>
      <c r="D725" s="10" t="s">
        <v>1440</v>
      </c>
      <c r="E725" s="11" t="s">
        <v>16</v>
      </c>
      <c r="F725" s="8" t="s">
        <v>17</v>
      </c>
      <c r="G725" s="18">
        <v>41.0</v>
      </c>
      <c r="H725" s="12">
        <v>0</v>
      </c>
      <c r="I725" s="15">
        <f>G725*H725</f>
        <v>0</v>
      </c>
    </row>
    <row r="726" spans="1:9" customHeight="1" ht="40" outlineLevel="2">
      <c r="A726" s="21">
        <v>694</v>
      </c>
      <c r="B726" s="8"/>
      <c r="C726" s="9" t="s">
        <v>1441</v>
      </c>
      <c r="D726" s="10" t="s">
        <v>1442</v>
      </c>
      <c r="E726" s="11" t="s">
        <v>16</v>
      </c>
      <c r="F726" s="8" t="s">
        <v>17</v>
      </c>
      <c r="G726" s="18">
        <v>77.0</v>
      </c>
      <c r="H726" s="12">
        <v>0</v>
      </c>
      <c r="I726" s="15">
        <f>G726*H726</f>
        <v>0</v>
      </c>
    </row>
    <row r="727" spans="1:9" customHeight="1" ht="40" outlineLevel="2">
      <c r="A727" s="21">
        <v>695</v>
      </c>
      <c r="B727" s="8"/>
      <c r="C727" s="9" t="s">
        <v>1443</v>
      </c>
      <c r="D727" s="10" t="s">
        <v>1444</v>
      </c>
      <c r="E727" s="11" t="s">
        <v>16</v>
      </c>
      <c r="F727" s="8" t="s">
        <v>17</v>
      </c>
      <c r="G727" s="18">
        <v>70.0</v>
      </c>
      <c r="H727" s="12">
        <v>0</v>
      </c>
      <c r="I727" s="15">
        <f>G727*H727</f>
        <v>0</v>
      </c>
    </row>
    <row r="728" spans="1:9" customHeight="1" ht="40" outlineLevel="2">
      <c r="A728" s="21">
        <v>696</v>
      </c>
      <c r="B728" s="8"/>
      <c r="C728" s="9" t="s">
        <v>1445</v>
      </c>
      <c r="D728" s="10" t="s">
        <v>1446</v>
      </c>
      <c r="E728" s="11" t="s">
        <v>16</v>
      </c>
      <c r="F728" s="8" t="s">
        <v>17</v>
      </c>
      <c r="G728" s="18">
        <v>49.0</v>
      </c>
      <c r="H728" s="12">
        <v>0</v>
      </c>
      <c r="I728" s="15">
        <f>G728*H728</f>
        <v>0</v>
      </c>
    </row>
    <row r="729" spans="1:9" customHeight="1" ht="40" outlineLevel="2">
      <c r="A729" s="21">
        <v>697</v>
      </c>
      <c r="B729" s="8"/>
      <c r="C729" s="9" t="s">
        <v>1447</v>
      </c>
      <c r="D729" s="10" t="s">
        <v>1448</v>
      </c>
      <c r="E729" s="11"/>
      <c r="F729" s="8" t="s">
        <v>17</v>
      </c>
      <c r="G729" s="18">
        <v>87.0</v>
      </c>
      <c r="H729" s="12">
        <v>0</v>
      </c>
      <c r="I729" s="15">
        <f>G729*H729</f>
        <v>0</v>
      </c>
    </row>
    <row r="730" spans="1:9" customHeight="1" ht="40" outlineLevel="2">
      <c r="A730" s="21">
        <v>698</v>
      </c>
      <c r="B730" s="8"/>
      <c r="C730" s="9" t="s">
        <v>1449</v>
      </c>
      <c r="D730" s="10" t="s">
        <v>1450</v>
      </c>
      <c r="E730" s="11" t="s">
        <v>16</v>
      </c>
      <c r="F730" s="8" t="s">
        <v>17</v>
      </c>
      <c r="G730" s="18">
        <v>294.8</v>
      </c>
      <c r="H730" s="12">
        <v>0</v>
      </c>
      <c r="I730" s="15">
        <f>G730*H730</f>
        <v>0</v>
      </c>
    </row>
    <row r="731" spans="1:9" customHeight="1" ht="40" outlineLevel="2">
      <c r="A731" s="21">
        <v>699</v>
      </c>
      <c r="B731" s="8"/>
      <c r="C731" s="9" t="s">
        <v>1451</v>
      </c>
      <c r="D731" s="10" t="s">
        <v>1452</v>
      </c>
      <c r="E731" s="11" t="s">
        <v>16</v>
      </c>
      <c r="F731" s="8" t="s">
        <v>17</v>
      </c>
      <c r="G731" s="18">
        <v>295.0</v>
      </c>
      <c r="H731" s="12">
        <v>0</v>
      </c>
      <c r="I731" s="15">
        <f>G731*H731</f>
        <v>0</v>
      </c>
    </row>
    <row r="732" spans="1:9" customHeight="1" ht="40" outlineLevel="2">
      <c r="A732" s="21">
        <v>700</v>
      </c>
      <c r="B732" s="8"/>
      <c r="C732" s="9" t="s">
        <v>1453</v>
      </c>
      <c r="D732" s="10" t="s">
        <v>1454</v>
      </c>
      <c r="E732" s="11" t="s">
        <v>16</v>
      </c>
      <c r="F732" s="8" t="s">
        <v>17</v>
      </c>
      <c r="G732" s="18">
        <v>378.0</v>
      </c>
      <c r="H732" s="12">
        <v>0</v>
      </c>
      <c r="I732" s="15">
        <f>G732*H732</f>
        <v>0</v>
      </c>
    </row>
    <row r="733" spans="1:9" customHeight="1" ht="40" outlineLevel="2">
      <c r="A733" s="21">
        <v>701</v>
      </c>
      <c r="B733" s="8"/>
      <c r="C733" s="9" t="s">
        <v>1455</v>
      </c>
      <c r="D733" s="10" t="s">
        <v>1456</v>
      </c>
      <c r="E733" s="11" t="s">
        <v>16</v>
      </c>
      <c r="F733" s="8" t="s">
        <v>17</v>
      </c>
      <c r="G733" s="18">
        <v>858.0</v>
      </c>
      <c r="H733" s="12">
        <v>0</v>
      </c>
      <c r="I733" s="15">
        <f>G733*H733</f>
        <v>0</v>
      </c>
    </row>
    <row r="734" spans="1:9" customHeight="1" ht="40" outlineLevel="2">
      <c r="A734" s="21">
        <v>702</v>
      </c>
      <c r="B734" s="8"/>
      <c r="C734" s="9" t="s">
        <v>1457</v>
      </c>
      <c r="D734" s="10" t="s">
        <v>1458</v>
      </c>
      <c r="E734" s="11" t="s">
        <v>16</v>
      </c>
      <c r="F734" s="8" t="s">
        <v>17</v>
      </c>
      <c r="G734" s="18">
        <v>477.0</v>
      </c>
      <c r="H734" s="12">
        <v>0</v>
      </c>
      <c r="I734" s="15">
        <f>G734*H734</f>
        <v>0</v>
      </c>
    </row>
    <row r="735" spans="1:9" customHeight="1" ht="40" outlineLevel="2">
      <c r="A735" s="21">
        <v>703</v>
      </c>
      <c r="B735" s="8"/>
      <c r="C735" s="9" t="s">
        <v>1459</v>
      </c>
      <c r="D735" s="10" t="s">
        <v>1460</v>
      </c>
      <c r="E735" s="11" t="s">
        <v>16</v>
      </c>
      <c r="F735" s="8" t="s">
        <v>17</v>
      </c>
      <c r="G735" s="18">
        <v>378.0</v>
      </c>
      <c r="H735" s="12">
        <v>0</v>
      </c>
      <c r="I735" s="15">
        <f>G735*H735</f>
        <v>0</v>
      </c>
    </row>
    <row r="736" spans="1:9" customHeight="1" ht="40" outlineLevel="2">
      <c r="A736" s="21">
        <v>704</v>
      </c>
      <c r="B736" s="8"/>
      <c r="C736" s="9" t="s">
        <v>1461</v>
      </c>
      <c r="D736" s="10" t="s">
        <v>1462</v>
      </c>
      <c r="E736" s="11" t="s">
        <v>16</v>
      </c>
      <c r="F736" s="8" t="s">
        <v>17</v>
      </c>
      <c r="G736" s="18">
        <v>378.0</v>
      </c>
      <c r="H736" s="12">
        <v>0</v>
      </c>
      <c r="I736" s="15">
        <f>G736*H736</f>
        <v>0</v>
      </c>
    </row>
    <row r="737" spans="1:9" customHeight="1" ht="40" outlineLevel="2">
      <c r="A737" s="21">
        <v>705</v>
      </c>
      <c r="B737" s="8"/>
      <c r="C737" s="9" t="s">
        <v>1463</v>
      </c>
      <c r="D737" s="10" t="s">
        <v>1464</v>
      </c>
      <c r="E737" s="11" t="s">
        <v>16</v>
      </c>
      <c r="F737" s="8" t="s">
        <v>17</v>
      </c>
      <c r="G737" s="18">
        <v>858.0</v>
      </c>
      <c r="H737" s="12">
        <v>0</v>
      </c>
      <c r="I737" s="15">
        <f>G737*H737</f>
        <v>0</v>
      </c>
    </row>
    <row r="738" spans="1:9" customHeight="1" ht="40" outlineLevel="2">
      <c r="A738" s="21">
        <v>706</v>
      </c>
      <c r="B738" s="8"/>
      <c r="C738" s="9" t="s">
        <v>1465</v>
      </c>
      <c r="D738" s="10" t="s">
        <v>1466</v>
      </c>
      <c r="E738" s="11" t="s">
        <v>16</v>
      </c>
      <c r="F738" s="8" t="s">
        <v>17</v>
      </c>
      <c r="G738" s="18">
        <v>669.0</v>
      </c>
      <c r="H738" s="12">
        <v>0</v>
      </c>
      <c r="I738" s="15">
        <f>G738*H738</f>
        <v>0</v>
      </c>
    </row>
    <row r="739" spans="1:9" customHeight="1" ht="40" outlineLevel="2">
      <c r="A739" s="21">
        <v>707</v>
      </c>
      <c r="B739" s="8"/>
      <c r="C739" s="9" t="s">
        <v>1467</v>
      </c>
      <c r="D739" s="10" t="s">
        <v>1468</v>
      </c>
      <c r="E739" s="11" t="s">
        <v>16</v>
      </c>
      <c r="F739" s="8" t="s">
        <v>17</v>
      </c>
      <c r="G739" s="18">
        <v>858.0</v>
      </c>
      <c r="H739" s="12">
        <v>0</v>
      </c>
      <c r="I739" s="15">
        <f>G739*H739</f>
        <v>0</v>
      </c>
    </row>
    <row r="740" spans="1:9" customHeight="1" ht="40" outlineLevel="2">
      <c r="A740" s="21">
        <v>708</v>
      </c>
      <c r="B740" s="8"/>
      <c r="C740" s="9" t="s">
        <v>1469</v>
      </c>
      <c r="D740" s="10" t="s">
        <v>1470</v>
      </c>
      <c r="E740" s="11" t="s">
        <v>16</v>
      </c>
      <c r="F740" s="8" t="s">
        <v>17</v>
      </c>
      <c r="G740" s="18">
        <v>378.0</v>
      </c>
      <c r="H740" s="12">
        <v>0</v>
      </c>
      <c r="I740" s="15">
        <f>G740*H740</f>
        <v>0</v>
      </c>
    </row>
    <row r="741" spans="1:9" customHeight="1" ht="40" outlineLevel="2">
      <c r="A741" s="21">
        <v>709</v>
      </c>
      <c r="B741" s="8"/>
      <c r="C741" s="9" t="s">
        <v>1471</v>
      </c>
      <c r="D741" s="10" t="s">
        <v>1472</v>
      </c>
      <c r="E741" s="11" t="s">
        <v>16</v>
      </c>
      <c r="F741" s="8" t="s">
        <v>17</v>
      </c>
      <c r="G741" s="18">
        <v>176.0</v>
      </c>
      <c r="H741" s="12">
        <v>0</v>
      </c>
      <c r="I741" s="15">
        <f>G741*H741</f>
        <v>0</v>
      </c>
    </row>
    <row r="742" spans="1:9" customHeight="1" ht="40" outlineLevel="2">
      <c r="A742" s="21">
        <v>710</v>
      </c>
      <c r="B742" s="8"/>
      <c r="C742" s="9" t="s">
        <v>1473</v>
      </c>
      <c r="D742" s="10" t="s">
        <v>1474</v>
      </c>
      <c r="E742" s="11" t="s">
        <v>16</v>
      </c>
      <c r="F742" s="8" t="s">
        <v>17</v>
      </c>
      <c r="G742" s="18">
        <v>378.0</v>
      </c>
      <c r="H742" s="12">
        <v>0</v>
      </c>
      <c r="I742" s="15">
        <f>G742*H742</f>
        <v>0</v>
      </c>
    </row>
    <row r="743" spans="1:9" customHeight="1" ht="40" outlineLevel="2">
      <c r="A743" s="21">
        <v>711</v>
      </c>
      <c r="B743" s="8"/>
      <c r="C743" s="9" t="s">
        <v>1475</v>
      </c>
      <c r="D743" s="10" t="s">
        <v>1476</v>
      </c>
      <c r="E743" s="11" t="s">
        <v>16</v>
      </c>
      <c r="F743" s="8" t="s">
        <v>17</v>
      </c>
      <c r="G743" s="18">
        <v>378.0</v>
      </c>
      <c r="H743" s="12">
        <v>0</v>
      </c>
      <c r="I743" s="15">
        <f>G743*H743</f>
        <v>0</v>
      </c>
    </row>
    <row r="744" spans="1:9" customHeight="1" ht="40" outlineLevel="2">
      <c r="A744" s="21">
        <v>712</v>
      </c>
      <c r="B744" s="8"/>
      <c r="C744" s="9" t="s">
        <v>1477</v>
      </c>
      <c r="D744" s="10" t="s">
        <v>1478</v>
      </c>
      <c r="E744" s="11" t="s">
        <v>16</v>
      </c>
      <c r="F744" s="8" t="s">
        <v>17</v>
      </c>
      <c r="G744" s="18">
        <v>484.0</v>
      </c>
      <c r="H744" s="12">
        <v>0</v>
      </c>
      <c r="I744" s="15">
        <f>G744*H744</f>
        <v>0</v>
      </c>
    </row>
    <row r="745" spans="1:9" customHeight="1" ht="40" outlineLevel="2">
      <c r="A745" s="21">
        <v>713</v>
      </c>
      <c r="B745" s="8"/>
      <c r="C745" s="9" t="s">
        <v>1479</v>
      </c>
      <c r="D745" s="10" t="s">
        <v>1480</v>
      </c>
      <c r="E745" s="11" t="s">
        <v>16</v>
      </c>
      <c r="F745" s="8" t="s">
        <v>17</v>
      </c>
      <c r="G745" s="18">
        <v>550.0</v>
      </c>
      <c r="H745" s="12">
        <v>0</v>
      </c>
      <c r="I745" s="15">
        <f>G745*H745</f>
        <v>0</v>
      </c>
    </row>
    <row r="746" spans="1:9" customHeight="1" ht="40" outlineLevel="2">
      <c r="A746" s="21">
        <v>714</v>
      </c>
      <c r="B746" s="8"/>
      <c r="C746" s="9" t="s">
        <v>1481</v>
      </c>
      <c r="D746" s="10" t="s">
        <v>1482</v>
      </c>
      <c r="E746" s="11" t="s">
        <v>16</v>
      </c>
      <c r="F746" s="8" t="s">
        <v>17</v>
      </c>
      <c r="G746" s="18">
        <v>378.0</v>
      </c>
      <c r="H746" s="12">
        <v>0</v>
      </c>
      <c r="I746" s="15">
        <f>G746*H746</f>
        <v>0</v>
      </c>
    </row>
    <row r="747" spans="1:9" customHeight="1" ht="40" outlineLevel="2">
      <c r="A747" s="21">
        <v>715</v>
      </c>
      <c r="B747" s="8"/>
      <c r="C747" s="9" t="s">
        <v>1483</v>
      </c>
      <c r="D747" s="10" t="s">
        <v>1484</v>
      </c>
      <c r="E747" s="11" t="s">
        <v>16</v>
      </c>
      <c r="F747" s="8" t="s">
        <v>17</v>
      </c>
      <c r="G747" s="18">
        <v>669.0</v>
      </c>
      <c r="H747" s="12">
        <v>0</v>
      </c>
      <c r="I747" s="15">
        <f>G747*H747</f>
        <v>0</v>
      </c>
    </row>
    <row r="748" spans="1:9" customHeight="1" ht="40" outlineLevel="2">
      <c r="A748" s="21">
        <v>716</v>
      </c>
      <c r="B748" s="8"/>
      <c r="C748" s="9" t="s">
        <v>1485</v>
      </c>
      <c r="D748" s="10" t="s">
        <v>1486</v>
      </c>
      <c r="E748" s="11" t="s">
        <v>16</v>
      </c>
      <c r="F748" s="8" t="s">
        <v>17</v>
      </c>
      <c r="G748" s="18">
        <v>281.0</v>
      </c>
      <c r="H748" s="12">
        <v>0</v>
      </c>
      <c r="I748" s="15">
        <f>G748*H748</f>
        <v>0</v>
      </c>
    </row>
    <row r="749" spans="1:9" customHeight="1" ht="40" outlineLevel="2">
      <c r="A749" s="21">
        <v>717</v>
      </c>
      <c r="B749" s="8"/>
      <c r="C749" s="9" t="s">
        <v>1487</v>
      </c>
      <c r="D749" s="10" t="s">
        <v>1488</v>
      </c>
      <c r="E749" s="11" t="s">
        <v>16</v>
      </c>
      <c r="F749" s="8" t="s">
        <v>17</v>
      </c>
      <c r="G749" s="18">
        <v>477.0</v>
      </c>
      <c r="H749" s="12">
        <v>0</v>
      </c>
      <c r="I749" s="15">
        <f>G749*H749</f>
        <v>0</v>
      </c>
    </row>
    <row r="750" spans="1:9" customHeight="1" ht="40" outlineLevel="2">
      <c r="A750" s="21">
        <v>718</v>
      </c>
      <c r="B750" s="8"/>
      <c r="C750" s="9" t="s">
        <v>1489</v>
      </c>
      <c r="D750" s="10" t="s">
        <v>1490</v>
      </c>
      <c r="E750" s="11" t="s">
        <v>16</v>
      </c>
      <c r="F750" s="8" t="s">
        <v>17</v>
      </c>
      <c r="G750" s="18">
        <v>484.0</v>
      </c>
      <c r="H750" s="12">
        <v>0</v>
      </c>
      <c r="I750" s="15">
        <f>G750*H750</f>
        <v>0</v>
      </c>
    </row>
    <row r="751" spans="1:9" customHeight="1" ht="40" outlineLevel="2">
      <c r="A751" s="21">
        <v>719</v>
      </c>
      <c r="B751" s="8"/>
      <c r="C751" s="9" t="s">
        <v>1491</v>
      </c>
      <c r="D751" s="10" t="s">
        <v>1492</v>
      </c>
      <c r="E751" s="11" t="s">
        <v>16</v>
      </c>
      <c r="F751" s="8" t="s">
        <v>17</v>
      </c>
      <c r="G751" s="18">
        <v>378.0</v>
      </c>
      <c r="H751" s="12">
        <v>0</v>
      </c>
      <c r="I751" s="15">
        <f>G751*H751</f>
        <v>0</v>
      </c>
    </row>
    <row r="752" spans="1:9" customHeight="1" ht="40" outlineLevel="2">
      <c r="A752" s="21">
        <v>720</v>
      </c>
      <c r="B752" s="8"/>
      <c r="C752" s="9" t="s">
        <v>1493</v>
      </c>
      <c r="D752" s="10" t="s">
        <v>1494</v>
      </c>
      <c r="E752" s="11" t="s">
        <v>16</v>
      </c>
      <c r="F752" s="8" t="s">
        <v>17</v>
      </c>
      <c r="G752" s="18">
        <v>138.0</v>
      </c>
      <c r="H752" s="12">
        <v>0</v>
      </c>
      <c r="I752" s="15">
        <f>G752*H752</f>
        <v>0</v>
      </c>
    </row>
    <row r="753" spans="1:9" customHeight="1" ht="40" outlineLevel="2">
      <c r="A753" s="21">
        <v>721</v>
      </c>
      <c r="B753" s="8"/>
      <c r="C753" s="9" t="s">
        <v>1495</v>
      </c>
      <c r="D753" s="10" t="s">
        <v>1496</v>
      </c>
      <c r="E753" s="11" t="s">
        <v>16</v>
      </c>
      <c r="F753" s="8" t="s">
        <v>17</v>
      </c>
      <c r="G753" s="18">
        <v>176.0</v>
      </c>
      <c r="H753" s="12">
        <v>0</v>
      </c>
      <c r="I753" s="15">
        <f>G753*H753</f>
        <v>0</v>
      </c>
    </row>
    <row r="754" spans="1:9" customHeight="1" ht="40" outlineLevel="2">
      <c r="A754" s="21">
        <v>722</v>
      </c>
      <c r="B754" s="8"/>
      <c r="C754" s="9" t="s">
        <v>1497</v>
      </c>
      <c r="D754" s="10" t="s">
        <v>1498</v>
      </c>
      <c r="E754" s="11"/>
      <c r="F754" s="8" t="s">
        <v>17</v>
      </c>
      <c r="G754" s="18">
        <v>138.0</v>
      </c>
      <c r="H754" s="12">
        <v>0</v>
      </c>
      <c r="I754" s="15">
        <f>G754*H754</f>
        <v>0</v>
      </c>
    </row>
    <row r="755" spans="1:9" customHeight="1" ht="40" outlineLevel="2">
      <c r="A755" s="21">
        <v>723</v>
      </c>
      <c r="B755" s="8"/>
      <c r="C755" s="9" t="s">
        <v>1499</v>
      </c>
      <c r="D755" s="10" t="s">
        <v>1500</v>
      </c>
      <c r="E755" s="11"/>
      <c r="F755" s="8" t="s">
        <v>17</v>
      </c>
      <c r="G755" s="18">
        <v>176.0</v>
      </c>
      <c r="H755" s="12">
        <v>0</v>
      </c>
      <c r="I755" s="15">
        <f>G755*H755</f>
        <v>0</v>
      </c>
    </row>
    <row r="756" spans="1:9" customHeight="1" ht="40" outlineLevel="2">
      <c r="A756" s="21">
        <v>724</v>
      </c>
      <c r="B756" s="8"/>
      <c r="C756" s="9" t="s">
        <v>1501</v>
      </c>
      <c r="D756" s="10" t="s">
        <v>1502</v>
      </c>
      <c r="E756" s="11"/>
      <c r="F756" s="8" t="s">
        <v>17</v>
      </c>
      <c r="G756" s="18">
        <v>70.0</v>
      </c>
      <c r="H756" s="12">
        <v>0</v>
      </c>
      <c r="I756" s="15">
        <f>G756*H756</f>
        <v>0</v>
      </c>
    </row>
    <row r="757" spans="1:9" customHeight="1" ht="40" outlineLevel="2">
      <c r="A757" s="21">
        <v>725</v>
      </c>
      <c r="B757" s="8"/>
      <c r="C757" s="9" t="s">
        <v>1503</v>
      </c>
      <c r="D757" s="10" t="s">
        <v>1504</v>
      </c>
      <c r="E757" s="11" t="s">
        <v>16</v>
      </c>
      <c r="F757" s="8" t="s">
        <v>17</v>
      </c>
      <c r="G757" s="18">
        <v>375.0</v>
      </c>
      <c r="H757" s="12">
        <v>0</v>
      </c>
      <c r="I757" s="15">
        <f>G757*H757</f>
        <v>0</v>
      </c>
    </row>
    <row r="758" spans="1:9" customHeight="1" ht="40" outlineLevel="2">
      <c r="A758" s="21">
        <v>726</v>
      </c>
      <c r="B758" s="8"/>
      <c r="C758" s="9" t="s">
        <v>1505</v>
      </c>
      <c r="D758" s="10" t="s">
        <v>1506</v>
      </c>
      <c r="E758" s="11" t="s">
        <v>16</v>
      </c>
      <c r="F758" s="8" t="s">
        <v>17</v>
      </c>
      <c r="G758" s="18">
        <v>378.0</v>
      </c>
      <c r="H758" s="12">
        <v>0</v>
      </c>
      <c r="I758" s="15">
        <f>G758*H758</f>
        <v>0</v>
      </c>
    </row>
    <row r="759" spans="1:9" customHeight="1" ht="40" outlineLevel="2">
      <c r="A759" s="21">
        <v>727</v>
      </c>
      <c r="B759" s="8"/>
      <c r="C759" s="9" t="s">
        <v>1507</v>
      </c>
      <c r="D759" s="10" t="s">
        <v>1508</v>
      </c>
      <c r="E759" s="11" t="s">
        <v>16</v>
      </c>
      <c r="F759" s="8" t="s">
        <v>17</v>
      </c>
      <c r="G759" s="18">
        <v>237.0</v>
      </c>
      <c r="H759" s="12">
        <v>0</v>
      </c>
      <c r="I759" s="15">
        <f>G759*H759</f>
        <v>0</v>
      </c>
    </row>
    <row r="760" spans="1:9" customHeight="1" ht="40" outlineLevel="2">
      <c r="A760" s="21">
        <v>728</v>
      </c>
      <c r="B760" s="8"/>
      <c r="C760" s="9" t="s">
        <v>1509</v>
      </c>
      <c r="D760" s="10" t="s">
        <v>1510</v>
      </c>
      <c r="E760" s="11" t="s">
        <v>16</v>
      </c>
      <c r="F760" s="8" t="s">
        <v>17</v>
      </c>
      <c r="G760" s="18">
        <v>295.0</v>
      </c>
      <c r="H760" s="12">
        <v>0</v>
      </c>
      <c r="I760" s="15">
        <f>G760*H760</f>
        <v>0</v>
      </c>
    </row>
    <row r="761" spans="1:9" customHeight="1" ht="40" outlineLevel="2">
      <c r="A761" s="21">
        <v>729</v>
      </c>
      <c r="B761" s="8"/>
      <c r="C761" s="9" t="s">
        <v>1511</v>
      </c>
      <c r="D761" s="10" t="s">
        <v>1512</v>
      </c>
      <c r="E761" s="11" t="s">
        <v>16</v>
      </c>
      <c r="F761" s="8" t="s">
        <v>17</v>
      </c>
      <c r="G761" s="18">
        <v>402.0</v>
      </c>
      <c r="H761" s="12">
        <v>0</v>
      </c>
      <c r="I761" s="15">
        <f>G761*H761</f>
        <v>0</v>
      </c>
    </row>
    <row r="762" spans="1:9" customHeight="1" ht="40" outlineLevel="2">
      <c r="A762" s="21">
        <v>730</v>
      </c>
      <c r="B762" s="8"/>
      <c r="C762" s="9" t="s">
        <v>1513</v>
      </c>
      <c r="D762" s="10" t="s">
        <v>1514</v>
      </c>
      <c r="E762" s="11" t="s">
        <v>16</v>
      </c>
      <c r="F762" s="8" t="s">
        <v>17</v>
      </c>
      <c r="G762" s="18">
        <v>295.0</v>
      </c>
      <c r="H762" s="12">
        <v>0</v>
      </c>
      <c r="I762" s="15">
        <f>G762*H762</f>
        <v>0</v>
      </c>
    </row>
    <row r="763" spans="1:9" customHeight="1" ht="40" outlineLevel="2">
      <c r="A763" s="21">
        <v>731</v>
      </c>
      <c r="B763" s="8"/>
      <c r="C763" s="9" t="s">
        <v>1515</v>
      </c>
      <c r="D763" s="10" t="s">
        <v>1516</v>
      </c>
      <c r="E763" s="11" t="s">
        <v>16</v>
      </c>
      <c r="F763" s="8" t="s">
        <v>17</v>
      </c>
      <c r="G763" s="18">
        <v>378.0</v>
      </c>
      <c r="H763" s="12">
        <v>0</v>
      </c>
      <c r="I763" s="15">
        <f>G763*H763</f>
        <v>0</v>
      </c>
    </row>
    <row r="764" spans="1:9" customHeight="1" ht="40" outlineLevel="2">
      <c r="A764" s="21">
        <v>732</v>
      </c>
      <c r="B764" s="8"/>
      <c r="C764" s="9" t="s">
        <v>1517</v>
      </c>
      <c r="D764" s="10" t="s">
        <v>1518</v>
      </c>
      <c r="E764" s="11" t="s">
        <v>16</v>
      </c>
      <c r="F764" s="8" t="s">
        <v>17</v>
      </c>
      <c r="G764" s="18">
        <v>387.0</v>
      </c>
      <c r="H764" s="12">
        <v>0</v>
      </c>
      <c r="I764" s="15">
        <f>G764*H764</f>
        <v>0</v>
      </c>
    </row>
    <row r="765" spans="1:9" customHeight="1" ht="40" outlineLevel="2">
      <c r="A765" s="21">
        <v>733</v>
      </c>
      <c r="B765" s="8"/>
      <c r="C765" s="9" t="s">
        <v>1519</v>
      </c>
      <c r="D765" s="10" t="s">
        <v>1520</v>
      </c>
      <c r="E765" s="11" t="s">
        <v>16</v>
      </c>
      <c r="F765" s="8" t="s">
        <v>17</v>
      </c>
      <c r="G765" s="18">
        <v>402.0</v>
      </c>
      <c r="H765" s="12">
        <v>0</v>
      </c>
      <c r="I765" s="15">
        <f>G765*H765</f>
        <v>0</v>
      </c>
    </row>
    <row r="766" spans="1:9" customHeight="1" ht="40" outlineLevel="2">
      <c r="A766" s="21">
        <v>734</v>
      </c>
      <c r="B766" s="8"/>
      <c r="C766" s="9" t="s">
        <v>1521</v>
      </c>
      <c r="D766" s="10" t="s">
        <v>1522</v>
      </c>
      <c r="E766" s="11" t="s">
        <v>16</v>
      </c>
      <c r="F766" s="8" t="s">
        <v>17</v>
      </c>
      <c r="G766" s="18">
        <v>295.0</v>
      </c>
      <c r="H766" s="12">
        <v>0</v>
      </c>
      <c r="I766" s="15">
        <f>G766*H766</f>
        <v>0</v>
      </c>
    </row>
    <row r="767" spans="1:9" customHeight="1" ht="40" outlineLevel="2">
      <c r="A767" s="21">
        <v>735</v>
      </c>
      <c r="B767" s="8"/>
      <c r="C767" s="9" t="s">
        <v>1523</v>
      </c>
      <c r="D767" s="10" t="s">
        <v>1524</v>
      </c>
      <c r="E767" s="11" t="s">
        <v>16</v>
      </c>
      <c r="F767" s="8" t="s">
        <v>17</v>
      </c>
      <c r="G767" s="18">
        <v>378.0</v>
      </c>
      <c r="H767" s="12">
        <v>0</v>
      </c>
      <c r="I767" s="15">
        <f>G767*H767</f>
        <v>0</v>
      </c>
    </row>
    <row r="768" spans="1:9" customHeight="1" ht="40" outlineLevel="2">
      <c r="A768" s="21">
        <v>736</v>
      </c>
      <c r="B768" s="8"/>
      <c r="C768" s="9" t="s">
        <v>1525</v>
      </c>
      <c r="D768" s="10" t="s">
        <v>1526</v>
      </c>
      <c r="E768" s="11" t="s">
        <v>16</v>
      </c>
      <c r="F768" s="8" t="s">
        <v>17</v>
      </c>
      <c r="G768" s="18">
        <v>378.0</v>
      </c>
      <c r="H768" s="12">
        <v>0</v>
      </c>
      <c r="I768" s="15">
        <f>G768*H768</f>
        <v>0</v>
      </c>
    </row>
    <row r="769" spans="1:9" customHeight="1" ht="40" outlineLevel="2">
      <c r="A769" s="21">
        <v>737</v>
      </c>
      <c r="B769" s="8"/>
      <c r="C769" s="9" t="s">
        <v>1527</v>
      </c>
      <c r="D769" s="10" t="s">
        <v>1528</v>
      </c>
      <c r="E769" s="11" t="s">
        <v>16</v>
      </c>
      <c r="F769" s="8" t="s">
        <v>17</v>
      </c>
      <c r="G769" s="18">
        <v>378.0</v>
      </c>
      <c r="H769" s="12">
        <v>0</v>
      </c>
      <c r="I769" s="15">
        <f>G769*H769</f>
        <v>0</v>
      </c>
    </row>
    <row r="770" spans="1:9" customHeight="1" ht="40" outlineLevel="2">
      <c r="A770" s="21">
        <v>738</v>
      </c>
      <c r="B770" s="8"/>
      <c r="C770" s="9" t="s">
        <v>1529</v>
      </c>
      <c r="D770" s="10" t="s">
        <v>1530</v>
      </c>
      <c r="E770" s="11" t="s">
        <v>16</v>
      </c>
      <c r="F770" s="8" t="s">
        <v>17</v>
      </c>
      <c r="G770" s="18">
        <v>212.0</v>
      </c>
      <c r="H770" s="12">
        <v>0</v>
      </c>
      <c r="I770" s="15">
        <f>G770*H770</f>
        <v>0</v>
      </c>
    </row>
    <row r="771" spans="1:9" customHeight="1" ht="40" outlineLevel="2">
      <c r="A771" s="21">
        <v>739</v>
      </c>
      <c r="B771" s="8"/>
      <c r="C771" s="9" t="s">
        <v>1531</v>
      </c>
      <c r="D771" s="10" t="s">
        <v>1532</v>
      </c>
      <c r="E771" s="11" t="s">
        <v>16</v>
      </c>
      <c r="F771" s="8" t="s">
        <v>17</v>
      </c>
      <c r="G771" s="18">
        <v>295.0</v>
      </c>
      <c r="H771" s="12">
        <v>0</v>
      </c>
      <c r="I771" s="15">
        <f>G771*H771</f>
        <v>0</v>
      </c>
    </row>
    <row r="772" spans="1:9" customHeight="1" ht="40" outlineLevel="2">
      <c r="A772" s="21">
        <v>740</v>
      </c>
      <c r="B772" s="8"/>
      <c r="C772" s="9" t="s">
        <v>1533</v>
      </c>
      <c r="D772" s="10" t="s">
        <v>1534</v>
      </c>
      <c r="E772" s="11" t="s">
        <v>16</v>
      </c>
      <c r="F772" s="8" t="s">
        <v>17</v>
      </c>
      <c r="G772" s="18">
        <v>378.0</v>
      </c>
      <c r="H772" s="12">
        <v>0</v>
      </c>
      <c r="I772" s="15">
        <f>G772*H772</f>
        <v>0</v>
      </c>
    </row>
    <row r="773" spans="1:9" customHeight="1" ht="40" outlineLevel="2">
      <c r="A773" s="21">
        <v>741</v>
      </c>
      <c r="B773" s="8"/>
      <c r="C773" s="9" t="s">
        <v>1535</v>
      </c>
      <c r="D773" s="10" t="s">
        <v>1536</v>
      </c>
      <c r="E773" s="11" t="s">
        <v>16</v>
      </c>
      <c r="F773" s="8" t="s">
        <v>17</v>
      </c>
      <c r="G773" s="18">
        <v>378.0</v>
      </c>
      <c r="H773" s="12">
        <v>0</v>
      </c>
      <c r="I773" s="15">
        <f>G773*H773</f>
        <v>0</v>
      </c>
    </row>
    <row r="774" spans="1:9" customHeight="1" ht="40" outlineLevel="2">
      <c r="A774" s="21">
        <v>742</v>
      </c>
      <c r="B774" s="8"/>
      <c r="C774" s="9" t="s">
        <v>1537</v>
      </c>
      <c r="D774" s="10" t="s">
        <v>1538</v>
      </c>
      <c r="E774" s="11" t="s">
        <v>16</v>
      </c>
      <c r="F774" s="8" t="s">
        <v>17</v>
      </c>
      <c r="G774" s="18">
        <v>378.0</v>
      </c>
      <c r="H774" s="12">
        <v>0</v>
      </c>
      <c r="I774" s="15">
        <f>G774*H774</f>
        <v>0</v>
      </c>
    </row>
    <row r="775" spans="1:9" customHeight="1" ht="40" outlineLevel="2">
      <c r="A775" s="21">
        <v>743</v>
      </c>
      <c r="B775" s="8"/>
      <c r="C775" s="9" t="s">
        <v>1539</v>
      </c>
      <c r="D775" s="10" t="s">
        <v>1540</v>
      </c>
      <c r="E775" s="11" t="s">
        <v>16</v>
      </c>
      <c r="F775" s="8" t="s">
        <v>17</v>
      </c>
      <c r="G775" s="18">
        <v>402.0</v>
      </c>
      <c r="H775" s="12">
        <v>0</v>
      </c>
      <c r="I775" s="15">
        <f>G775*H775</f>
        <v>0</v>
      </c>
    </row>
    <row r="776" spans="1:9" customHeight="1" ht="40" outlineLevel="2">
      <c r="A776" s="21">
        <v>744</v>
      </c>
      <c r="B776" s="8"/>
      <c r="C776" s="9" t="s">
        <v>1541</v>
      </c>
      <c r="D776" s="10" t="s">
        <v>1542</v>
      </c>
      <c r="E776" s="11" t="s">
        <v>16</v>
      </c>
      <c r="F776" s="8" t="s">
        <v>17</v>
      </c>
      <c r="G776" s="18">
        <v>375.0</v>
      </c>
      <c r="H776" s="12">
        <v>0</v>
      </c>
      <c r="I776" s="15">
        <f>G776*H776</f>
        <v>0</v>
      </c>
    </row>
    <row r="777" spans="1:9" customHeight="1" ht="40" outlineLevel="2">
      <c r="A777" s="21">
        <v>745</v>
      </c>
      <c r="B777" s="8"/>
      <c r="C777" s="9" t="s">
        <v>1543</v>
      </c>
      <c r="D777" s="10" t="s">
        <v>1544</v>
      </c>
      <c r="E777" s="11" t="s">
        <v>1545</v>
      </c>
      <c r="F777" s="8" t="s">
        <v>17</v>
      </c>
      <c r="G777" s="18">
        <v>415.0</v>
      </c>
      <c r="H777" s="12">
        <v>0</v>
      </c>
      <c r="I777" s="15">
        <f>G777*H777</f>
        <v>0</v>
      </c>
    </row>
    <row r="778" spans="1:9" customHeight="1" ht="40" outlineLevel="2">
      <c r="A778" s="21">
        <v>746</v>
      </c>
      <c r="B778" s="8"/>
      <c r="C778" s="9" t="s">
        <v>1546</v>
      </c>
      <c r="D778" s="10" t="s">
        <v>1547</v>
      </c>
      <c r="E778" s="11" t="s">
        <v>16</v>
      </c>
      <c r="F778" s="8" t="s">
        <v>17</v>
      </c>
      <c r="G778" s="18">
        <v>415.0</v>
      </c>
      <c r="H778" s="12">
        <v>0</v>
      </c>
      <c r="I778" s="15">
        <f>G778*H778</f>
        <v>0</v>
      </c>
    </row>
    <row r="779" spans="1:9" customHeight="1" ht="40" outlineLevel="2">
      <c r="A779" s="21">
        <v>747</v>
      </c>
      <c r="B779" s="8"/>
      <c r="C779" s="9" t="s">
        <v>1548</v>
      </c>
      <c r="D779" s="10" t="s">
        <v>1549</v>
      </c>
      <c r="E779" s="11" t="s">
        <v>1545</v>
      </c>
      <c r="F779" s="8" t="s">
        <v>17</v>
      </c>
      <c r="G779" s="18">
        <v>415.0</v>
      </c>
      <c r="H779" s="12">
        <v>0</v>
      </c>
      <c r="I779" s="15">
        <f>G779*H779</f>
        <v>0</v>
      </c>
    </row>
    <row r="780" spans="1:9" customHeight="1" ht="40" outlineLevel="2">
      <c r="A780" s="21">
        <v>748</v>
      </c>
      <c r="B780" s="8"/>
      <c r="C780" s="9" t="s">
        <v>1550</v>
      </c>
      <c r="D780" s="10" t="s">
        <v>1551</v>
      </c>
      <c r="E780" s="11" t="s">
        <v>1545</v>
      </c>
      <c r="F780" s="8" t="s">
        <v>17</v>
      </c>
      <c r="G780" s="18">
        <v>415.0</v>
      </c>
      <c r="H780" s="12">
        <v>0</v>
      </c>
      <c r="I780" s="15">
        <f>G780*H780</f>
        <v>0</v>
      </c>
    </row>
    <row r="781" spans="1:9" customHeight="1" ht="40" outlineLevel="2">
      <c r="A781" s="21">
        <v>749</v>
      </c>
      <c r="B781" s="8"/>
      <c r="C781" s="9" t="s">
        <v>1552</v>
      </c>
      <c r="D781" s="10" t="s">
        <v>1553</v>
      </c>
      <c r="E781" s="11" t="s">
        <v>16</v>
      </c>
      <c r="F781" s="8" t="s">
        <v>17</v>
      </c>
      <c r="G781" s="18">
        <v>281.0</v>
      </c>
      <c r="H781" s="12">
        <v>0</v>
      </c>
      <c r="I781" s="15">
        <f>G781*H781</f>
        <v>0</v>
      </c>
    </row>
    <row r="782" spans="1:9" customHeight="1" ht="40" outlineLevel="2">
      <c r="A782" s="21">
        <v>750</v>
      </c>
      <c r="B782" s="8"/>
      <c r="C782" s="9" t="s">
        <v>1554</v>
      </c>
      <c r="D782" s="10" t="s">
        <v>1555</v>
      </c>
      <c r="E782" s="11" t="s">
        <v>16</v>
      </c>
      <c r="F782" s="8" t="s">
        <v>17</v>
      </c>
      <c r="G782" s="18">
        <v>661.0</v>
      </c>
      <c r="H782" s="12">
        <v>0</v>
      </c>
      <c r="I782" s="15">
        <f>G782*H782</f>
        <v>0</v>
      </c>
    </row>
    <row r="783" spans="1:9" customHeight="1" ht="40" outlineLevel="2">
      <c r="A783" s="21">
        <v>751</v>
      </c>
      <c r="B783" s="8"/>
      <c r="C783" s="9" t="s">
        <v>1556</v>
      </c>
      <c r="D783" s="10" t="s">
        <v>1557</v>
      </c>
      <c r="E783" s="11" t="s">
        <v>16</v>
      </c>
      <c r="F783" s="8" t="s">
        <v>17</v>
      </c>
      <c r="G783" s="18">
        <v>219.0</v>
      </c>
      <c r="H783" s="12">
        <v>0</v>
      </c>
      <c r="I783" s="15">
        <f>G783*H783</f>
        <v>0</v>
      </c>
    </row>
    <row r="784" spans="1:9" customHeight="1" ht="40" outlineLevel="2">
      <c r="A784" s="21">
        <v>752</v>
      </c>
      <c r="B784" s="8"/>
      <c r="C784" s="9" t="s">
        <v>1558</v>
      </c>
      <c r="D784" s="10" t="s">
        <v>1559</v>
      </c>
      <c r="E784" s="11" t="s">
        <v>16</v>
      </c>
      <c r="F784" s="8" t="s">
        <v>17</v>
      </c>
      <c r="G784" s="18">
        <v>378.0</v>
      </c>
      <c r="H784" s="12">
        <v>0</v>
      </c>
      <c r="I784" s="15">
        <f>G784*H784</f>
        <v>0</v>
      </c>
    </row>
    <row r="785" spans="1:9" customHeight="1" ht="40" outlineLevel="2">
      <c r="A785" s="21">
        <v>753</v>
      </c>
      <c r="B785" s="8"/>
      <c r="C785" s="9" t="s">
        <v>1560</v>
      </c>
      <c r="D785" s="10" t="s">
        <v>1561</v>
      </c>
      <c r="E785" s="11" t="s">
        <v>16</v>
      </c>
      <c r="F785" s="8" t="s">
        <v>17</v>
      </c>
      <c r="G785" s="18">
        <v>306.0</v>
      </c>
      <c r="H785" s="12">
        <v>0</v>
      </c>
      <c r="I785" s="15">
        <f>G785*H785</f>
        <v>0</v>
      </c>
    </row>
    <row r="786" spans="1:9" customHeight="1" ht="40" outlineLevel="2">
      <c r="A786" s="21">
        <v>754</v>
      </c>
      <c r="B786" s="8"/>
      <c r="C786" s="9" t="s">
        <v>1562</v>
      </c>
      <c r="D786" s="10" t="s">
        <v>1563</v>
      </c>
      <c r="E786" s="11" t="s">
        <v>16</v>
      </c>
      <c r="F786" s="8" t="s">
        <v>17</v>
      </c>
      <c r="G786" s="18">
        <v>378.0</v>
      </c>
      <c r="H786" s="12">
        <v>0</v>
      </c>
      <c r="I786" s="15">
        <f>G786*H786</f>
        <v>0</v>
      </c>
    </row>
    <row r="787" spans="1:9" customHeight="1" ht="40" outlineLevel="2">
      <c r="A787" s="21">
        <v>755</v>
      </c>
      <c r="B787" s="8"/>
      <c r="C787" s="9" t="s">
        <v>1564</v>
      </c>
      <c r="D787" s="10" t="s">
        <v>1565</v>
      </c>
      <c r="E787" s="11" t="s">
        <v>16</v>
      </c>
      <c r="F787" s="8" t="s">
        <v>17</v>
      </c>
      <c r="G787" s="18">
        <v>295.0</v>
      </c>
      <c r="H787" s="12">
        <v>0</v>
      </c>
      <c r="I787" s="15">
        <f>G787*H787</f>
        <v>0</v>
      </c>
    </row>
    <row r="788" spans="1:9" customHeight="1" ht="40" outlineLevel="2">
      <c r="A788" s="21">
        <v>756</v>
      </c>
      <c r="B788" s="8"/>
      <c r="C788" s="9" t="s">
        <v>1566</v>
      </c>
      <c r="D788" s="10" t="s">
        <v>1567</v>
      </c>
      <c r="E788" s="11" t="s">
        <v>16</v>
      </c>
      <c r="F788" s="8" t="s">
        <v>17</v>
      </c>
      <c r="G788" s="18">
        <v>295.0</v>
      </c>
      <c r="H788" s="12">
        <v>0</v>
      </c>
      <c r="I788" s="15">
        <f>G788*H788</f>
        <v>0</v>
      </c>
    </row>
    <row r="789" spans="1:9" customHeight="1" ht="40" outlineLevel="2">
      <c r="A789" s="21">
        <v>757</v>
      </c>
      <c r="B789" s="8"/>
      <c r="C789" s="9" t="s">
        <v>1568</v>
      </c>
      <c r="D789" s="10" t="s">
        <v>1569</v>
      </c>
      <c r="E789" s="11" t="s">
        <v>16</v>
      </c>
      <c r="F789" s="8" t="s">
        <v>17</v>
      </c>
      <c r="G789" s="18">
        <v>295.0</v>
      </c>
      <c r="H789" s="12">
        <v>0</v>
      </c>
      <c r="I789" s="15">
        <f>G789*H789</f>
        <v>0</v>
      </c>
    </row>
    <row r="790" spans="1:9" customHeight="1" ht="40" outlineLevel="2">
      <c r="A790" s="21">
        <v>758</v>
      </c>
      <c r="B790" s="8"/>
      <c r="C790" s="9" t="s">
        <v>1570</v>
      </c>
      <c r="D790" s="10" t="s">
        <v>1571</v>
      </c>
      <c r="E790" s="11" t="s">
        <v>16</v>
      </c>
      <c r="F790" s="8" t="s">
        <v>17</v>
      </c>
      <c r="G790" s="18">
        <v>360.0</v>
      </c>
      <c r="H790" s="12">
        <v>0</v>
      </c>
      <c r="I790" s="15">
        <f>G790*H790</f>
        <v>0</v>
      </c>
    </row>
    <row r="791" spans="1:9" customHeight="1" ht="40" outlineLevel="2">
      <c r="A791" s="21">
        <v>759</v>
      </c>
      <c r="B791" s="8"/>
      <c r="C791" s="9" t="s">
        <v>1572</v>
      </c>
      <c r="D791" s="10" t="s">
        <v>1573</v>
      </c>
      <c r="E791" s="11" t="s">
        <v>16</v>
      </c>
      <c r="F791" s="8" t="s">
        <v>17</v>
      </c>
      <c r="G791" s="18">
        <v>360.0</v>
      </c>
      <c r="H791" s="12">
        <v>0</v>
      </c>
      <c r="I791" s="15">
        <f>G791*H791</f>
        <v>0</v>
      </c>
    </row>
    <row r="792" spans="1:9" customHeight="1" ht="40" outlineLevel="2">
      <c r="A792" s="21">
        <v>760</v>
      </c>
      <c r="B792" s="8"/>
      <c r="C792" s="9" t="s">
        <v>1574</v>
      </c>
      <c r="D792" s="10" t="s">
        <v>1575</v>
      </c>
      <c r="E792" s="11" t="s">
        <v>16</v>
      </c>
      <c r="F792" s="8" t="s">
        <v>17</v>
      </c>
      <c r="G792" s="18">
        <v>329.0</v>
      </c>
      <c r="H792" s="12">
        <v>0</v>
      </c>
      <c r="I792" s="15">
        <f>G792*H792</f>
        <v>0</v>
      </c>
    </row>
    <row r="793" spans="1:9" customHeight="1" ht="40" outlineLevel="2">
      <c r="A793" s="21">
        <v>761</v>
      </c>
      <c r="B793" s="8"/>
      <c r="C793" s="9" t="s">
        <v>1576</v>
      </c>
      <c r="D793" s="10" t="s">
        <v>1577</v>
      </c>
      <c r="E793" s="11" t="s">
        <v>16</v>
      </c>
      <c r="F793" s="8" t="s">
        <v>17</v>
      </c>
      <c r="G793" s="18">
        <v>378.0</v>
      </c>
      <c r="H793" s="12">
        <v>0</v>
      </c>
      <c r="I793" s="15">
        <f>G793*H793</f>
        <v>0</v>
      </c>
    </row>
    <row r="794" spans="1:9" customHeight="1" ht="40" outlineLevel="2">
      <c r="A794" s="21">
        <v>762</v>
      </c>
      <c r="B794" s="8"/>
      <c r="C794" s="9" t="s">
        <v>1578</v>
      </c>
      <c r="D794" s="10" t="s">
        <v>1579</v>
      </c>
      <c r="E794" s="11" t="s">
        <v>16</v>
      </c>
      <c r="F794" s="8" t="s">
        <v>17</v>
      </c>
      <c r="G794" s="18">
        <v>157.0</v>
      </c>
      <c r="H794" s="12">
        <v>0</v>
      </c>
      <c r="I794" s="15">
        <f>G794*H794</f>
        <v>0</v>
      </c>
    </row>
    <row r="795" spans="1:9" customHeight="1" ht="40" outlineLevel="2">
      <c r="A795" s="21">
        <v>763</v>
      </c>
      <c r="B795" s="8"/>
      <c r="C795" s="9" t="s">
        <v>1580</v>
      </c>
      <c r="D795" s="10" t="s">
        <v>1581</v>
      </c>
      <c r="E795" s="11" t="s">
        <v>16</v>
      </c>
      <c r="F795" s="8" t="s">
        <v>17</v>
      </c>
      <c r="G795" s="18">
        <v>157.0</v>
      </c>
      <c r="H795" s="12">
        <v>0</v>
      </c>
      <c r="I795" s="15">
        <f>G795*H795</f>
        <v>0</v>
      </c>
    </row>
    <row r="796" spans="1:9" customHeight="1" ht="40" outlineLevel="2">
      <c r="A796" s="21">
        <v>764</v>
      </c>
      <c r="B796" s="8"/>
      <c r="C796" s="9" t="s">
        <v>1582</v>
      </c>
      <c r="D796" s="10" t="s">
        <v>1583</v>
      </c>
      <c r="E796" s="11" t="s">
        <v>16</v>
      </c>
      <c r="F796" s="8" t="s">
        <v>17</v>
      </c>
      <c r="G796" s="18">
        <v>230.0</v>
      </c>
      <c r="H796" s="12">
        <v>0</v>
      </c>
      <c r="I796" s="15">
        <f>G796*H796</f>
        <v>0</v>
      </c>
    </row>
    <row r="797" spans="1:9" customHeight="1" ht="40" outlineLevel="2">
      <c r="A797" s="21">
        <v>765</v>
      </c>
      <c r="B797" s="8"/>
      <c r="C797" s="9" t="s">
        <v>1584</v>
      </c>
      <c r="D797" s="10" t="s">
        <v>1585</v>
      </c>
      <c r="E797" s="11"/>
      <c r="F797" s="8" t="s">
        <v>17</v>
      </c>
      <c r="G797" s="18">
        <v>156.0</v>
      </c>
      <c r="H797" s="12">
        <v>0</v>
      </c>
      <c r="I797" s="15">
        <f>G797*H797</f>
        <v>0</v>
      </c>
    </row>
    <row r="798" spans="1:9" customHeight="1" ht="40" outlineLevel="2">
      <c r="A798" s="21">
        <v>766</v>
      </c>
      <c r="B798" s="8"/>
      <c r="C798" s="9" t="s">
        <v>1586</v>
      </c>
      <c r="D798" s="10" t="s">
        <v>1587</v>
      </c>
      <c r="E798" s="11"/>
      <c r="F798" s="8" t="s">
        <v>17</v>
      </c>
      <c r="G798" s="18">
        <v>156.0</v>
      </c>
      <c r="H798" s="12">
        <v>0</v>
      </c>
      <c r="I798" s="15">
        <f>G798*H798</f>
        <v>0</v>
      </c>
    </row>
    <row r="799" spans="1:9" customHeight="1" ht="40" outlineLevel="2">
      <c r="A799" s="21">
        <v>767</v>
      </c>
      <c r="B799" s="8"/>
      <c r="C799" s="9" t="s">
        <v>1588</v>
      </c>
      <c r="D799" s="10" t="s">
        <v>1589</v>
      </c>
      <c r="E799" s="11"/>
      <c r="F799" s="8" t="s">
        <v>17</v>
      </c>
      <c r="G799" s="18">
        <v>156.0</v>
      </c>
      <c r="H799" s="12">
        <v>0</v>
      </c>
      <c r="I799" s="15">
        <f>G799*H799</f>
        <v>0</v>
      </c>
    </row>
    <row r="800" spans="1:9" customHeight="1" ht="40" outlineLevel="2">
      <c r="A800" s="21">
        <v>768</v>
      </c>
      <c r="B800" s="8"/>
      <c r="C800" s="9" t="s">
        <v>1590</v>
      </c>
      <c r="D800" s="10" t="s">
        <v>1591</v>
      </c>
      <c r="E800" s="11" t="s">
        <v>16</v>
      </c>
      <c r="F800" s="8" t="s">
        <v>17</v>
      </c>
      <c r="G800" s="18">
        <v>227.0</v>
      </c>
      <c r="H800" s="12">
        <v>0</v>
      </c>
      <c r="I800" s="15">
        <f>G800*H800</f>
        <v>0</v>
      </c>
    </row>
    <row r="801" spans="1:9" customHeight="1" ht="40" outlineLevel="2">
      <c r="A801" s="21">
        <v>769</v>
      </c>
      <c r="B801" s="8"/>
      <c r="C801" s="9" t="s">
        <v>1592</v>
      </c>
      <c r="D801" s="10" t="s">
        <v>1593</v>
      </c>
      <c r="E801" s="11" t="s">
        <v>16</v>
      </c>
      <c r="F801" s="8" t="s">
        <v>17</v>
      </c>
      <c r="G801" s="18">
        <v>301.0</v>
      </c>
      <c r="H801" s="12">
        <v>0</v>
      </c>
      <c r="I801" s="15">
        <f>G801*H801</f>
        <v>0</v>
      </c>
    </row>
    <row r="802" spans="1:9" customHeight="1" ht="40" outlineLevel="2">
      <c r="A802" s="21">
        <v>770</v>
      </c>
      <c r="B802" s="8"/>
      <c r="C802" s="9" t="s">
        <v>1594</v>
      </c>
      <c r="D802" s="10" t="s">
        <v>1595</v>
      </c>
      <c r="E802" s="11" t="s">
        <v>16</v>
      </c>
      <c r="F802" s="8" t="s">
        <v>17</v>
      </c>
      <c r="G802" s="18">
        <v>301.0</v>
      </c>
      <c r="H802" s="12">
        <v>0</v>
      </c>
      <c r="I802" s="15">
        <f>G802*H802</f>
        <v>0</v>
      </c>
    </row>
    <row r="803" spans="1:9" customHeight="1" ht="40" outlineLevel="2">
      <c r="A803" s="21">
        <v>771</v>
      </c>
      <c r="B803" s="8"/>
      <c r="C803" s="9" t="s">
        <v>1596</v>
      </c>
      <c r="D803" s="10" t="s">
        <v>1597</v>
      </c>
      <c r="E803" s="11" t="s">
        <v>16</v>
      </c>
      <c r="F803" s="8" t="s">
        <v>17</v>
      </c>
      <c r="G803" s="18">
        <v>460.0</v>
      </c>
      <c r="H803" s="12">
        <v>0</v>
      </c>
      <c r="I803" s="15">
        <f>G803*H803</f>
        <v>0</v>
      </c>
    </row>
    <row r="804" spans="1:9" customHeight="1" ht="40" outlineLevel="2">
      <c r="A804" s="21">
        <v>772</v>
      </c>
      <c r="B804" s="8"/>
      <c r="C804" s="9" t="s">
        <v>1598</v>
      </c>
      <c r="D804" s="10" t="s">
        <v>1599</v>
      </c>
      <c r="E804" s="11" t="s">
        <v>16</v>
      </c>
      <c r="F804" s="8" t="s">
        <v>17</v>
      </c>
      <c r="G804" s="18">
        <v>366.0</v>
      </c>
      <c r="H804" s="12">
        <v>0</v>
      </c>
      <c r="I804" s="15">
        <f>G804*H804</f>
        <v>0</v>
      </c>
    </row>
    <row r="805" spans="1:9" customHeight="1" ht="40" outlineLevel="2">
      <c r="A805" s="21">
        <v>773</v>
      </c>
      <c r="B805" s="8"/>
      <c r="C805" s="9" t="s">
        <v>1600</v>
      </c>
      <c r="D805" s="10" t="s">
        <v>1601</v>
      </c>
      <c r="E805" s="11" t="s">
        <v>16</v>
      </c>
      <c r="F805" s="8" t="s">
        <v>17</v>
      </c>
      <c r="G805" s="18">
        <v>278.0</v>
      </c>
      <c r="H805" s="12">
        <v>0</v>
      </c>
      <c r="I805" s="15">
        <f>G805*H805</f>
        <v>0</v>
      </c>
    </row>
    <row r="806" spans="1:9" customHeight="1" ht="40" outlineLevel="2">
      <c r="A806" s="21">
        <v>774</v>
      </c>
      <c r="B806" s="8"/>
      <c r="C806" s="9" t="s">
        <v>1602</v>
      </c>
      <c r="D806" s="10" t="s">
        <v>1603</v>
      </c>
      <c r="E806" s="11" t="s">
        <v>16</v>
      </c>
      <c r="F806" s="8" t="s">
        <v>17</v>
      </c>
      <c r="G806" s="18">
        <v>453.0</v>
      </c>
      <c r="H806" s="12">
        <v>0</v>
      </c>
      <c r="I806" s="15">
        <f>G806*H806</f>
        <v>0</v>
      </c>
    </row>
    <row r="807" spans="1:9" customHeight="1" ht="40" outlineLevel="2">
      <c r="A807" s="21">
        <v>775</v>
      </c>
      <c r="B807" s="8"/>
      <c r="C807" s="9" t="s">
        <v>1604</v>
      </c>
      <c r="D807" s="10" t="s">
        <v>1605</v>
      </c>
      <c r="E807" s="11" t="s">
        <v>16</v>
      </c>
      <c r="F807" s="8" t="s">
        <v>17</v>
      </c>
      <c r="G807" s="18">
        <v>307.0</v>
      </c>
      <c r="H807" s="12">
        <v>0</v>
      </c>
      <c r="I807" s="15">
        <f>G807*H807</f>
        <v>0</v>
      </c>
    </row>
    <row r="808" spans="1:9" customHeight="1" ht="40" outlineLevel="2">
      <c r="A808" s="21">
        <v>776</v>
      </c>
      <c r="B808" s="8"/>
      <c r="C808" s="9" t="s">
        <v>1606</v>
      </c>
      <c r="D808" s="10" t="s">
        <v>1607</v>
      </c>
      <c r="E808" s="11" t="s">
        <v>16</v>
      </c>
      <c r="F808" s="8" t="s">
        <v>17</v>
      </c>
      <c r="G808" s="18">
        <v>432.0</v>
      </c>
      <c r="H808" s="12">
        <v>0</v>
      </c>
      <c r="I808" s="15">
        <f>G808*H808</f>
        <v>0</v>
      </c>
    </row>
    <row r="809" spans="1:9" customHeight="1" ht="40" outlineLevel="2">
      <c r="A809" s="21">
        <v>777</v>
      </c>
      <c r="B809" s="8"/>
      <c r="C809" s="9" t="s">
        <v>1608</v>
      </c>
      <c r="D809" s="10" t="s">
        <v>1609</v>
      </c>
      <c r="E809" s="11" t="s">
        <v>16</v>
      </c>
      <c r="F809" s="8" t="s">
        <v>17</v>
      </c>
      <c r="G809" s="18">
        <v>290.0</v>
      </c>
      <c r="H809" s="12">
        <v>0</v>
      </c>
      <c r="I809" s="15">
        <f>G809*H809</f>
        <v>0</v>
      </c>
    </row>
    <row r="810" spans="1:9" customHeight="1" ht="40" outlineLevel="2">
      <c r="A810" s="21">
        <v>778</v>
      </c>
      <c r="B810" s="8"/>
      <c r="C810" s="9" t="s">
        <v>1610</v>
      </c>
      <c r="D810" s="10" t="s">
        <v>1611</v>
      </c>
      <c r="E810" s="11" t="s">
        <v>16</v>
      </c>
      <c r="F810" s="8" t="s">
        <v>17</v>
      </c>
      <c r="G810" s="18">
        <v>379.0</v>
      </c>
      <c r="H810" s="12">
        <v>0</v>
      </c>
      <c r="I810" s="15">
        <f>G810*H810</f>
        <v>0</v>
      </c>
    </row>
    <row r="811" spans="1:9" customHeight="1" ht="40" outlineLevel="2">
      <c r="A811" s="21">
        <v>779</v>
      </c>
      <c r="B811" s="8"/>
      <c r="C811" s="9" t="s">
        <v>1612</v>
      </c>
      <c r="D811" s="10" t="s">
        <v>1613</v>
      </c>
      <c r="E811" s="11" t="s">
        <v>16</v>
      </c>
      <c r="F811" s="8" t="s">
        <v>17</v>
      </c>
      <c r="G811" s="18">
        <v>394.0</v>
      </c>
      <c r="H811" s="12">
        <v>0</v>
      </c>
      <c r="I811" s="15">
        <f>G811*H811</f>
        <v>0</v>
      </c>
    </row>
    <row r="812" spans="1:9" customHeight="1" ht="40" outlineLevel="2">
      <c r="A812" s="21">
        <v>780</v>
      </c>
      <c r="B812" s="8"/>
      <c r="C812" s="9" t="s">
        <v>1614</v>
      </c>
      <c r="D812" s="10" t="s">
        <v>1615</v>
      </c>
      <c r="E812" s="11" t="s">
        <v>16</v>
      </c>
      <c r="F812" s="8" t="s">
        <v>17</v>
      </c>
      <c r="G812" s="18">
        <v>440.0</v>
      </c>
      <c r="H812" s="12">
        <v>0</v>
      </c>
      <c r="I812" s="15">
        <f>G812*H812</f>
        <v>0</v>
      </c>
    </row>
    <row r="813" spans="1:9" customHeight="1" ht="40" outlineLevel="2">
      <c r="A813" s="21">
        <v>781</v>
      </c>
      <c r="B813" s="8"/>
      <c r="C813" s="9" t="s">
        <v>1616</v>
      </c>
      <c r="D813" s="10" t="s">
        <v>1617</v>
      </c>
      <c r="E813" s="11" t="s">
        <v>16</v>
      </c>
      <c r="F813" s="8" t="s">
        <v>17</v>
      </c>
      <c r="G813" s="18">
        <v>315.0</v>
      </c>
      <c r="H813" s="12">
        <v>0</v>
      </c>
      <c r="I813" s="15">
        <f>G813*H813</f>
        <v>0</v>
      </c>
    </row>
    <row r="814" spans="1:9" customHeight="1" ht="40" outlineLevel="2">
      <c r="A814" s="21">
        <v>782</v>
      </c>
      <c r="B814" s="8"/>
      <c r="C814" s="9" t="s">
        <v>1618</v>
      </c>
      <c r="D814" s="10" t="s">
        <v>1619</v>
      </c>
      <c r="E814" s="11" t="s">
        <v>16</v>
      </c>
      <c r="F814" s="8" t="s">
        <v>17</v>
      </c>
      <c r="G814" s="18">
        <v>227.0</v>
      </c>
      <c r="H814" s="12">
        <v>0</v>
      </c>
      <c r="I814" s="15">
        <f>G814*H814</f>
        <v>0</v>
      </c>
    </row>
    <row r="815" spans="1:9" customHeight="1" ht="40" outlineLevel="2">
      <c r="A815" s="21">
        <v>783</v>
      </c>
      <c r="B815" s="8"/>
      <c r="C815" s="9" t="s">
        <v>1620</v>
      </c>
      <c r="D815" s="10" t="s">
        <v>1621</v>
      </c>
      <c r="E815" s="11" t="s">
        <v>16</v>
      </c>
      <c r="F815" s="8" t="s">
        <v>17</v>
      </c>
      <c r="G815" s="18">
        <v>277.0</v>
      </c>
      <c r="H815" s="12">
        <v>0</v>
      </c>
      <c r="I815" s="15">
        <f>G815*H815</f>
        <v>0</v>
      </c>
    </row>
    <row r="816" spans="1:9" customHeight="1" ht="40" outlineLevel="2">
      <c r="A816" s="21">
        <v>784</v>
      </c>
      <c r="B816" s="8"/>
      <c r="C816" s="9" t="s">
        <v>1622</v>
      </c>
      <c r="D816" s="10" t="s">
        <v>1623</v>
      </c>
      <c r="E816" s="11" t="s">
        <v>16</v>
      </c>
      <c r="F816" s="8" t="s">
        <v>17</v>
      </c>
      <c r="G816" s="18">
        <v>418.0</v>
      </c>
      <c r="H816" s="12">
        <v>0</v>
      </c>
      <c r="I816" s="15">
        <f>G816*H816</f>
        <v>0</v>
      </c>
    </row>
    <row r="817" spans="1:9" customHeight="1" ht="40" outlineLevel="2">
      <c r="A817" s="21">
        <v>785</v>
      </c>
      <c r="B817" s="8"/>
      <c r="C817" s="9" t="s">
        <v>1624</v>
      </c>
      <c r="D817" s="10" t="s">
        <v>1625</v>
      </c>
      <c r="E817" s="11" t="s">
        <v>16</v>
      </c>
      <c r="F817" s="8" t="s">
        <v>17</v>
      </c>
      <c r="G817" s="18">
        <v>169.0</v>
      </c>
      <c r="H817" s="12">
        <v>0</v>
      </c>
      <c r="I817" s="15">
        <f>G817*H817</f>
        <v>0</v>
      </c>
    </row>
    <row r="818" spans="1:9" customHeight="1" ht="40" outlineLevel="2">
      <c r="A818" s="21">
        <v>786</v>
      </c>
      <c r="B818" s="8"/>
      <c r="C818" s="9" t="s">
        <v>1626</v>
      </c>
      <c r="D818" s="10" t="s">
        <v>1627</v>
      </c>
      <c r="E818" s="11" t="s">
        <v>16</v>
      </c>
      <c r="F818" s="8" t="s">
        <v>17</v>
      </c>
      <c r="G818" s="18">
        <v>33.0</v>
      </c>
      <c r="H818" s="12">
        <v>0</v>
      </c>
      <c r="I818" s="15">
        <f>G818*H818</f>
        <v>0</v>
      </c>
    </row>
    <row r="819" spans="1:9" customHeight="1" ht="40" outlineLevel="2">
      <c r="A819" s="21">
        <v>787</v>
      </c>
      <c r="B819" s="8"/>
      <c r="C819" s="9" t="s">
        <v>1628</v>
      </c>
      <c r="D819" s="10" t="s">
        <v>1629</v>
      </c>
      <c r="E819" s="11" t="s">
        <v>16</v>
      </c>
      <c r="F819" s="8" t="s">
        <v>17</v>
      </c>
      <c r="G819" s="18">
        <v>292.0</v>
      </c>
      <c r="H819" s="12">
        <v>0</v>
      </c>
      <c r="I819" s="15">
        <f>G819*H819</f>
        <v>0</v>
      </c>
    </row>
    <row r="820" spans="1:9" customHeight="1" ht="40" outlineLevel="2">
      <c r="A820" s="21">
        <v>788</v>
      </c>
      <c r="B820" s="8"/>
      <c r="C820" s="9" t="s">
        <v>1630</v>
      </c>
      <c r="D820" s="10" t="s">
        <v>1631</v>
      </c>
      <c r="E820" s="11" t="s">
        <v>16</v>
      </c>
      <c r="F820" s="8" t="s">
        <v>17</v>
      </c>
      <c r="G820" s="18">
        <v>384.0</v>
      </c>
      <c r="H820" s="12">
        <v>0</v>
      </c>
      <c r="I820" s="15">
        <f>G820*H820</f>
        <v>0</v>
      </c>
    </row>
    <row r="821" spans="1:9" customHeight="1" ht="40" outlineLevel="2">
      <c r="A821" s="21">
        <v>789</v>
      </c>
      <c r="B821" s="8"/>
      <c r="C821" s="9" t="s">
        <v>1632</v>
      </c>
      <c r="D821" s="10" t="s">
        <v>1633</v>
      </c>
      <c r="E821" s="11" t="s">
        <v>16</v>
      </c>
      <c r="F821" s="8" t="s">
        <v>17</v>
      </c>
      <c r="G821" s="18">
        <v>307.0</v>
      </c>
      <c r="H821" s="12">
        <v>0</v>
      </c>
      <c r="I821" s="15">
        <f>G821*H821</f>
        <v>0</v>
      </c>
    </row>
    <row r="822" spans="1:9" customHeight="1" ht="40" outlineLevel="2">
      <c r="A822" s="21">
        <v>790</v>
      </c>
      <c r="B822" s="8"/>
      <c r="C822" s="9" t="s">
        <v>1634</v>
      </c>
      <c r="D822" s="10" t="s">
        <v>1635</v>
      </c>
      <c r="E822" s="11" t="s">
        <v>16</v>
      </c>
      <c r="F822" s="8" t="s">
        <v>17</v>
      </c>
      <c r="G822" s="18">
        <v>307.0</v>
      </c>
      <c r="H822" s="12">
        <v>0</v>
      </c>
      <c r="I822" s="15">
        <f>G822*H822</f>
        <v>0</v>
      </c>
    </row>
    <row r="823" spans="1:9" customHeight="1" ht="40" outlineLevel="2">
      <c r="A823" s="21">
        <v>791</v>
      </c>
      <c r="B823" s="8"/>
      <c r="C823" s="9" t="s">
        <v>1636</v>
      </c>
      <c r="D823" s="10" t="s">
        <v>1637</v>
      </c>
      <c r="E823" s="11" t="s">
        <v>16</v>
      </c>
      <c r="F823" s="8" t="s">
        <v>17</v>
      </c>
      <c r="G823" s="18">
        <v>384.0</v>
      </c>
      <c r="H823" s="12">
        <v>0</v>
      </c>
      <c r="I823" s="15">
        <f>G823*H823</f>
        <v>0</v>
      </c>
    </row>
    <row r="824" spans="1:9" customHeight="1" ht="40" outlineLevel="2">
      <c r="A824" s="21">
        <v>792</v>
      </c>
      <c r="B824" s="8"/>
      <c r="C824" s="9" t="s">
        <v>1638</v>
      </c>
      <c r="D824" s="10" t="s">
        <v>1639</v>
      </c>
      <c r="E824" s="11" t="s">
        <v>16</v>
      </c>
      <c r="F824" s="8" t="s">
        <v>17</v>
      </c>
      <c r="G824" s="18">
        <v>401.0</v>
      </c>
      <c r="H824" s="12">
        <v>0</v>
      </c>
      <c r="I824" s="15">
        <f>G824*H824</f>
        <v>0</v>
      </c>
    </row>
    <row r="825" spans="1:9" customHeight="1" ht="40" outlineLevel="2">
      <c r="A825" s="21">
        <v>793</v>
      </c>
      <c r="B825" s="8"/>
      <c r="C825" s="9" t="s">
        <v>1640</v>
      </c>
      <c r="D825" s="10" t="s">
        <v>1641</v>
      </c>
      <c r="E825" s="11" t="s">
        <v>16</v>
      </c>
      <c r="F825" s="8" t="s">
        <v>17</v>
      </c>
      <c r="G825" s="18">
        <v>307.0</v>
      </c>
      <c r="H825" s="12">
        <v>0</v>
      </c>
      <c r="I825" s="15">
        <f>G825*H825</f>
        <v>0</v>
      </c>
    </row>
    <row r="826" spans="1:9" customHeight="1" ht="40" outlineLevel="2">
      <c r="A826" s="21">
        <v>794</v>
      </c>
      <c r="B826" s="8"/>
      <c r="C826" s="9" t="s">
        <v>1642</v>
      </c>
      <c r="D826" s="10" t="s">
        <v>1643</v>
      </c>
      <c r="E826" s="11" t="s">
        <v>16</v>
      </c>
      <c r="F826" s="8" t="s">
        <v>17</v>
      </c>
      <c r="G826" s="18">
        <v>292.0</v>
      </c>
      <c r="H826" s="12">
        <v>0</v>
      </c>
      <c r="I826" s="15">
        <f>G826*H826</f>
        <v>0</v>
      </c>
    </row>
    <row r="827" spans="1:9" customHeight="1" ht="40" outlineLevel="2">
      <c r="A827" s="21">
        <v>795</v>
      </c>
      <c r="B827" s="8"/>
      <c r="C827" s="9" t="s">
        <v>1644</v>
      </c>
      <c r="D827" s="10" t="s">
        <v>1645</v>
      </c>
      <c r="E827" s="11" t="s">
        <v>16</v>
      </c>
      <c r="F827" s="8" t="s">
        <v>17</v>
      </c>
      <c r="G827" s="18">
        <v>912.0</v>
      </c>
      <c r="H827" s="12">
        <v>0</v>
      </c>
      <c r="I827" s="15">
        <f>G827*H827</f>
        <v>0</v>
      </c>
    </row>
    <row r="828" spans="1:9" customHeight="1" ht="40" outlineLevel="2">
      <c r="A828" s="21">
        <v>796</v>
      </c>
      <c r="B828" s="8"/>
      <c r="C828" s="9" t="s">
        <v>1646</v>
      </c>
      <c r="D828" s="10" t="s">
        <v>1647</v>
      </c>
      <c r="E828" s="11" t="s">
        <v>16</v>
      </c>
      <c r="F828" s="8" t="s">
        <v>17</v>
      </c>
      <c r="G828" s="18">
        <v>337.0</v>
      </c>
      <c r="H828" s="12">
        <v>0</v>
      </c>
      <c r="I828" s="15">
        <f>G828*H828</f>
        <v>0</v>
      </c>
    </row>
    <row r="829" spans="1:9" customHeight="1" ht="40" outlineLevel="2">
      <c r="A829" s="21">
        <v>797</v>
      </c>
      <c r="B829" s="8"/>
      <c r="C829" s="9" t="s">
        <v>1648</v>
      </c>
      <c r="D829" s="10" t="s">
        <v>1649</v>
      </c>
      <c r="E829" s="11" t="s">
        <v>16</v>
      </c>
      <c r="F829" s="8" t="s">
        <v>17</v>
      </c>
      <c r="G829" s="18">
        <v>284.0</v>
      </c>
      <c r="H829" s="12">
        <v>0</v>
      </c>
      <c r="I829" s="15">
        <f>G829*H829</f>
        <v>0</v>
      </c>
    </row>
    <row r="830" spans="1:9" customHeight="1" ht="40" outlineLevel="2">
      <c r="A830" s="21">
        <v>798</v>
      </c>
      <c r="B830" s="8"/>
      <c r="C830" s="9" t="s">
        <v>1650</v>
      </c>
      <c r="D830" s="10" t="s">
        <v>1651</v>
      </c>
      <c r="E830" s="11" t="s">
        <v>16</v>
      </c>
      <c r="F830" s="8" t="s">
        <v>17</v>
      </c>
      <c r="G830" s="18">
        <v>332.0</v>
      </c>
      <c r="H830" s="12">
        <v>0</v>
      </c>
      <c r="I830" s="15">
        <f>G830*H830</f>
        <v>0</v>
      </c>
    </row>
    <row r="831" spans="1:9" customHeight="1" ht="40" outlineLevel="2">
      <c r="A831" s="21">
        <v>799</v>
      </c>
      <c r="B831" s="8"/>
      <c r="C831" s="9" t="s">
        <v>1652</v>
      </c>
      <c r="D831" s="10" t="s">
        <v>1653</v>
      </c>
      <c r="E831" s="11" t="s">
        <v>16</v>
      </c>
      <c r="F831" s="8" t="s">
        <v>17</v>
      </c>
      <c r="G831" s="18">
        <v>384.0</v>
      </c>
      <c r="H831" s="12">
        <v>0</v>
      </c>
      <c r="I831" s="15">
        <f>G831*H831</f>
        <v>0</v>
      </c>
    </row>
    <row r="832" spans="1:9" customHeight="1" ht="40" outlineLevel="2">
      <c r="A832" s="21">
        <v>800</v>
      </c>
      <c r="B832" s="8"/>
      <c r="C832" s="9" t="s">
        <v>1654</v>
      </c>
      <c r="D832" s="10" t="s">
        <v>1655</v>
      </c>
      <c r="E832" s="11" t="s">
        <v>16</v>
      </c>
      <c r="F832" s="8" t="s">
        <v>17</v>
      </c>
      <c r="G832" s="18">
        <v>143.0</v>
      </c>
      <c r="H832" s="12">
        <v>0</v>
      </c>
      <c r="I832" s="15">
        <f>G832*H832</f>
        <v>0</v>
      </c>
    </row>
    <row r="833" spans="1:9" customHeight="1" ht="40" outlineLevel="2">
      <c r="A833" s="21">
        <v>801</v>
      </c>
      <c r="B833" s="8"/>
      <c r="C833" s="9" t="s">
        <v>1656</v>
      </c>
      <c r="D833" s="10" t="s">
        <v>1657</v>
      </c>
      <c r="E833" s="11" t="s">
        <v>16</v>
      </c>
      <c r="F833" s="8" t="s">
        <v>17</v>
      </c>
      <c r="G833" s="18">
        <v>318.0</v>
      </c>
      <c r="H833" s="12">
        <v>0</v>
      </c>
      <c r="I833" s="15">
        <f>G833*H833</f>
        <v>0</v>
      </c>
    </row>
    <row r="834" spans="1:9" customHeight="1" ht="40" outlineLevel="2">
      <c r="A834" s="21">
        <v>802</v>
      </c>
      <c r="B834" s="8"/>
      <c r="C834" s="9" t="s">
        <v>1658</v>
      </c>
      <c r="D834" s="10" t="s">
        <v>1659</v>
      </c>
      <c r="E834" s="11" t="s">
        <v>16</v>
      </c>
      <c r="F834" s="8" t="s">
        <v>17</v>
      </c>
      <c r="G834" s="18">
        <v>318.0</v>
      </c>
      <c r="H834" s="12">
        <v>0</v>
      </c>
      <c r="I834" s="15">
        <f>G834*H834</f>
        <v>0</v>
      </c>
    </row>
    <row r="835" spans="1:9" customHeight="1" ht="40" outlineLevel="2">
      <c r="A835" s="21">
        <v>803</v>
      </c>
      <c r="B835" s="8"/>
      <c r="C835" s="9" t="s">
        <v>1660</v>
      </c>
      <c r="D835" s="10" t="s">
        <v>1661</v>
      </c>
      <c r="E835" s="11" t="s">
        <v>16</v>
      </c>
      <c r="F835" s="8" t="s">
        <v>17</v>
      </c>
      <c r="G835" s="18">
        <v>332.0</v>
      </c>
      <c r="H835" s="12">
        <v>0</v>
      </c>
      <c r="I835" s="15">
        <f>G835*H835</f>
        <v>0</v>
      </c>
    </row>
    <row r="836" spans="1:9" customHeight="1" ht="40" outlineLevel="2">
      <c r="A836" s="21">
        <v>804</v>
      </c>
      <c r="B836" s="8"/>
      <c r="C836" s="9" t="s">
        <v>1662</v>
      </c>
      <c r="D836" s="10" t="s">
        <v>1663</v>
      </c>
      <c r="E836" s="11" t="s">
        <v>16</v>
      </c>
      <c r="F836" s="8" t="s">
        <v>17</v>
      </c>
      <c r="G836" s="18">
        <v>318.0</v>
      </c>
      <c r="H836" s="12">
        <v>0</v>
      </c>
      <c r="I836" s="15">
        <f>G836*H836</f>
        <v>0</v>
      </c>
    </row>
    <row r="837" spans="1:9" customHeight="1" ht="40" outlineLevel="2">
      <c r="A837" s="21">
        <v>805</v>
      </c>
      <c r="B837" s="8"/>
      <c r="C837" s="9" t="s">
        <v>1664</v>
      </c>
      <c r="D837" s="10" t="s">
        <v>1665</v>
      </c>
      <c r="E837" s="11" t="s">
        <v>16</v>
      </c>
      <c r="F837" s="8" t="s">
        <v>17</v>
      </c>
      <c r="G837" s="18">
        <v>309.0</v>
      </c>
      <c r="H837" s="12">
        <v>0</v>
      </c>
      <c r="I837" s="15">
        <f>G837*H837</f>
        <v>0</v>
      </c>
    </row>
    <row r="838" spans="1:9" customHeight="1" ht="40" outlineLevel="2">
      <c r="A838" s="21">
        <v>806</v>
      </c>
      <c r="B838" s="8"/>
      <c r="C838" s="9" t="s">
        <v>1666</v>
      </c>
      <c r="D838" s="10" t="s">
        <v>1667</v>
      </c>
      <c r="E838" s="11" t="s">
        <v>16</v>
      </c>
      <c r="F838" s="8" t="s">
        <v>17</v>
      </c>
      <c r="G838" s="18">
        <v>336.0</v>
      </c>
      <c r="H838" s="12">
        <v>0</v>
      </c>
      <c r="I838" s="15">
        <f>G838*H838</f>
        <v>0</v>
      </c>
    </row>
    <row r="839" spans="1:9" customHeight="1" ht="40" outlineLevel="2">
      <c r="A839" s="21">
        <v>807</v>
      </c>
      <c r="B839" s="8"/>
      <c r="C839" s="9" t="s">
        <v>1668</v>
      </c>
      <c r="D839" s="10" t="s">
        <v>1669</v>
      </c>
      <c r="E839" s="11" t="s">
        <v>16</v>
      </c>
      <c r="F839" s="8" t="s">
        <v>17</v>
      </c>
      <c r="G839" s="18">
        <v>402.0</v>
      </c>
      <c r="H839" s="12">
        <v>0</v>
      </c>
      <c r="I839" s="15">
        <f>G839*H839</f>
        <v>0</v>
      </c>
    </row>
    <row r="840" spans="1:9" customHeight="1" ht="40" outlineLevel="2">
      <c r="A840" s="21">
        <v>808</v>
      </c>
      <c r="B840" s="8"/>
      <c r="C840" s="9" t="s">
        <v>1670</v>
      </c>
      <c r="D840" s="10" t="s">
        <v>1671</v>
      </c>
      <c r="E840" s="11" t="s">
        <v>16</v>
      </c>
      <c r="F840" s="8" t="s">
        <v>17</v>
      </c>
      <c r="G840" s="18">
        <v>453.0</v>
      </c>
      <c r="H840" s="12">
        <v>0</v>
      </c>
      <c r="I840" s="15">
        <f>G840*H840</f>
        <v>0</v>
      </c>
    </row>
    <row r="841" spans="1:9" customHeight="1" ht="40" outlineLevel="2">
      <c r="A841" s="21">
        <v>809</v>
      </c>
      <c r="B841" s="8"/>
      <c r="C841" s="9" t="s">
        <v>1672</v>
      </c>
      <c r="D841" s="10" t="s">
        <v>1673</v>
      </c>
      <c r="E841" s="11" t="s">
        <v>16</v>
      </c>
      <c r="F841" s="8" t="s">
        <v>17</v>
      </c>
      <c r="G841" s="18">
        <v>338.0</v>
      </c>
      <c r="H841" s="12">
        <v>0</v>
      </c>
      <c r="I841" s="15">
        <f>G841*H841</f>
        <v>0</v>
      </c>
    </row>
    <row r="842" spans="1:9" customHeight="1" ht="40" outlineLevel="2">
      <c r="A842" s="21">
        <v>810</v>
      </c>
      <c r="B842" s="8"/>
      <c r="C842" s="9" t="s">
        <v>1674</v>
      </c>
      <c r="D842" s="10" t="s">
        <v>1675</v>
      </c>
      <c r="E842" s="11" t="s">
        <v>16</v>
      </c>
      <c r="F842" s="8" t="s">
        <v>17</v>
      </c>
      <c r="G842" s="18">
        <v>474.0</v>
      </c>
      <c r="H842" s="12">
        <v>0</v>
      </c>
      <c r="I842" s="15">
        <f>G842*H842</f>
        <v>0</v>
      </c>
    </row>
    <row r="843" spans="1:9" customHeight="1" ht="40" outlineLevel="2">
      <c r="A843" s="21">
        <v>811</v>
      </c>
      <c r="B843" s="8"/>
      <c r="C843" s="9" t="s">
        <v>1676</v>
      </c>
      <c r="D843" s="10" t="s">
        <v>1677</v>
      </c>
      <c r="E843" s="11" t="s">
        <v>16</v>
      </c>
      <c r="F843" s="8" t="s">
        <v>17</v>
      </c>
      <c r="G843" s="18">
        <v>361.0</v>
      </c>
      <c r="H843" s="12">
        <v>0</v>
      </c>
      <c r="I843" s="15">
        <f>G843*H843</f>
        <v>0</v>
      </c>
    </row>
    <row r="844" spans="1:9" customHeight="1" ht="40" outlineLevel="2">
      <c r="A844" s="21">
        <v>812</v>
      </c>
      <c r="B844" s="8"/>
      <c r="C844" s="9" t="s">
        <v>1678</v>
      </c>
      <c r="D844" s="10" t="s">
        <v>1679</v>
      </c>
      <c r="E844" s="11" t="s">
        <v>16</v>
      </c>
      <c r="F844" s="8" t="s">
        <v>17</v>
      </c>
      <c r="G844" s="18">
        <v>292.0</v>
      </c>
      <c r="H844" s="12">
        <v>0</v>
      </c>
      <c r="I844" s="15">
        <f>G844*H844</f>
        <v>0</v>
      </c>
    </row>
    <row r="845" spans="1:9" customHeight="1" ht="40" outlineLevel="2">
      <c r="A845" s="21">
        <v>813</v>
      </c>
      <c r="B845" s="8"/>
      <c r="C845" s="9" t="s">
        <v>1680</v>
      </c>
      <c r="D845" s="10" t="s">
        <v>1681</v>
      </c>
      <c r="E845" s="11" t="s">
        <v>16</v>
      </c>
      <c r="F845" s="8" t="s">
        <v>17</v>
      </c>
      <c r="G845" s="18">
        <v>283.0</v>
      </c>
      <c r="H845" s="12">
        <v>0</v>
      </c>
      <c r="I845" s="15">
        <f>G845*H845</f>
        <v>0</v>
      </c>
    </row>
    <row r="846" spans="1:9" customHeight="1" ht="40" outlineLevel="2">
      <c r="A846" s="21">
        <v>814</v>
      </c>
      <c r="B846" s="8"/>
      <c r="C846" s="9" t="s">
        <v>1682</v>
      </c>
      <c r="D846" s="10" t="s">
        <v>1683</v>
      </c>
      <c r="E846" s="11" t="s">
        <v>16</v>
      </c>
      <c r="F846" s="8" t="s">
        <v>17</v>
      </c>
      <c r="G846" s="18">
        <v>379.0</v>
      </c>
      <c r="H846" s="12">
        <v>0</v>
      </c>
      <c r="I846" s="15">
        <f>G846*H846</f>
        <v>0</v>
      </c>
    </row>
    <row r="847" spans="1:9" customHeight="1" ht="40" outlineLevel="2">
      <c r="A847" s="21">
        <v>815</v>
      </c>
      <c r="B847" s="8"/>
      <c r="C847" s="9" t="s">
        <v>1684</v>
      </c>
      <c r="D847" s="10" t="s">
        <v>1685</v>
      </c>
      <c r="E847" s="11" t="s">
        <v>16</v>
      </c>
      <c r="F847" s="8" t="s">
        <v>17</v>
      </c>
      <c r="G847" s="18">
        <v>360.0</v>
      </c>
      <c r="H847" s="12">
        <v>0</v>
      </c>
      <c r="I847" s="15">
        <f>G847*H847</f>
        <v>0</v>
      </c>
    </row>
    <row r="848" spans="1:9" customHeight="1" ht="40" outlineLevel="2">
      <c r="A848" s="21">
        <v>816</v>
      </c>
      <c r="B848" s="8"/>
      <c r="C848" s="9" t="s">
        <v>1686</v>
      </c>
      <c r="D848" s="10" t="s">
        <v>1687</v>
      </c>
      <c r="E848" s="11" t="s">
        <v>16</v>
      </c>
      <c r="F848" s="8" t="s">
        <v>17</v>
      </c>
      <c r="G848" s="18">
        <v>362.0</v>
      </c>
      <c r="H848" s="12">
        <v>0</v>
      </c>
      <c r="I848" s="15">
        <f>G848*H848</f>
        <v>0</v>
      </c>
    </row>
    <row r="849" spans="1:9" customHeight="1" ht="40" outlineLevel="2">
      <c r="A849" s="21">
        <v>817</v>
      </c>
      <c r="B849" s="8"/>
      <c r="C849" s="9" t="s">
        <v>1688</v>
      </c>
      <c r="D849" s="10" t="s">
        <v>1689</v>
      </c>
      <c r="E849" s="11" t="s">
        <v>16</v>
      </c>
      <c r="F849" s="8" t="s">
        <v>17</v>
      </c>
      <c r="G849" s="18">
        <v>489.0</v>
      </c>
      <c r="H849" s="12">
        <v>0</v>
      </c>
      <c r="I849" s="15">
        <f>G849*H849</f>
        <v>0</v>
      </c>
    </row>
    <row r="850" spans="1:9" customHeight="1" ht="40" outlineLevel="2">
      <c r="A850" s="21">
        <v>818</v>
      </c>
      <c r="B850" s="8"/>
      <c r="C850" s="9" t="s">
        <v>1690</v>
      </c>
      <c r="D850" s="10" t="s">
        <v>1691</v>
      </c>
      <c r="E850" s="11" t="s">
        <v>16</v>
      </c>
      <c r="F850" s="8" t="s">
        <v>17</v>
      </c>
      <c r="G850" s="18">
        <v>489.0</v>
      </c>
      <c r="H850" s="12">
        <v>0</v>
      </c>
      <c r="I850" s="15">
        <f>G850*H850</f>
        <v>0</v>
      </c>
    </row>
    <row r="851" spans="1:9" customHeight="1" ht="40" outlineLevel="2">
      <c r="A851" s="21">
        <v>819</v>
      </c>
      <c r="B851" s="8"/>
      <c r="C851" s="9" t="s">
        <v>1692</v>
      </c>
      <c r="D851" s="10" t="s">
        <v>1693</v>
      </c>
      <c r="E851" s="11" t="s">
        <v>16</v>
      </c>
      <c r="F851" s="8" t="s">
        <v>17</v>
      </c>
      <c r="G851" s="18">
        <v>265.0</v>
      </c>
      <c r="H851" s="12">
        <v>0</v>
      </c>
      <c r="I851" s="15">
        <f>G851*H851</f>
        <v>0</v>
      </c>
    </row>
    <row r="852" spans="1:9" customHeight="1" ht="40" outlineLevel="2">
      <c r="A852" s="21">
        <v>820</v>
      </c>
      <c r="B852" s="8"/>
      <c r="C852" s="9" t="s">
        <v>1694</v>
      </c>
      <c r="D852" s="10" t="s">
        <v>1695</v>
      </c>
      <c r="E852" s="11" t="s">
        <v>16</v>
      </c>
      <c r="F852" s="8" t="s">
        <v>17</v>
      </c>
      <c r="G852" s="18">
        <v>318.0</v>
      </c>
      <c r="H852" s="12">
        <v>0</v>
      </c>
      <c r="I852" s="15">
        <f>G852*H852</f>
        <v>0</v>
      </c>
    </row>
    <row r="853" spans="1:9" customHeight="1" ht="40" outlineLevel="2">
      <c r="A853" s="21">
        <v>821</v>
      </c>
      <c r="B853" s="8"/>
      <c r="C853" s="9" t="s">
        <v>1696</v>
      </c>
      <c r="D853" s="10" t="s">
        <v>1697</v>
      </c>
      <c r="E853" s="11" t="s">
        <v>16</v>
      </c>
      <c r="F853" s="8" t="s">
        <v>17</v>
      </c>
      <c r="G853" s="18">
        <v>260.0</v>
      </c>
      <c r="H853" s="12">
        <v>0</v>
      </c>
      <c r="I853" s="15">
        <f>G853*H853</f>
        <v>0</v>
      </c>
    </row>
    <row r="854" spans="1:9" customHeight="1" ht="40" outlineLevel="2">
      <c r="A854" s="21">
        <v>822</v>
      </c>
      <c r="B854" s="8"/>
      <c r="C854" s="9" t="s">
        <v>1698</v>
      </c>
      <c r="D854" s="10" t="s">
        <v>1699</v>
      </c>
      <c r="E854" s="11" t="s">
        <v>16</v>
      </c>
      <c r="F854" s="8" t="s">
        <v>17</v>
      </c>
      <c r="G854" s="18">
        <v>260.0</v>
      </c>
      <c r="H854" s="12">
        <v>0</v>
      </c>
      <c r="I854" s="15">
        <f>G854*H854</f>
        <v>0</v>
      </c>
    </row>
    <row r="855" spans="1:9" customHeight="1" ht="40" outlineLevel="2">
      <c r="A855" s="21">
        <v>823</v>
      </c>
      <c r="B855" s="8"/>
      <c r="C855" s="9" t="s">
        <v>1700</v>
      </c>
      <c r="D855" s="10" t="s">
        <v>1701</v>
      </c>
      <c r="E855" s="11" t="s">
        <v>16</v>
      </c>
      <c r="F855" s="8" t="s">
        <v>17</v>
      </c>
      <c r="G855" s="18">
        <v>309.0</v>
      </c>
      <c r="H855" s="12">
        <v>0</v>
      </c>
      <c r="I855" s="15">
        <f>G855*H855</f>
        <v>0</v>
      </c>
    </row>
    <row r="856" spans="1:9" customHeight="1" ht="40" outlineLevel="2">
      <c r="A856" s="21">
        <v>824</v>
      </c>
      <c r="B856" s="8"/>
      <c r="C856" s="9" t="s">
        <v>1702</v>
      </c>
      <c r="D856" s="10" t="s">
        <v>1703</v>
      </c>
      <c r="E856" s="11" t="s">
        <v>16</v>
      </c>
      <c r="F856" s="8" t="s">
        <v>17</v>
      </c>
      <c r="G856" s="18">
        <v>307.0</v>
      </c>
      <c r="H856" s="12">
        <v>0</v>
      </c>
      <c r="I856" s="15">
        <f>G856*H856</f>
        <v>0</v>
      </c>
    </row>
    <row r="857" spans="1:9" customHeight="1" ht="40" outlineLevel="2">
      <c r="A857" s="21">
        <v>825</v>
      </c>
      <c r="B857" s="8"/>
      <c r="C857" s="9" t="s">
        <v>1704</v>
      </c>
      <c r="D857" s="10" t="s">
        <v>1705</v>
      </c>
      <c r="E857" s="11" t="s">
        <v>16</v>
      </c>
      <c r="F857" s="8" t="s">
        <v>17</v>
      </c>
      <c r="G857" s="18">
        <v>379.0</v>
      </c>
      <c r="H857" s="12">
        <v>0</v>
      </c>
      <c r="I857" s="15">
        <f>G857*H857</f>
        <v>0</v>
      </c>
    </row>
    <row r="858" spans="1:9" customHeight="1" ht="40" outlineLevel="2">
      <c r="A858" s="21">
        <v>826</v>
      </c>
      <c r="B858" s="8"/>
      <c r="C858" s="9" t="s">
        <v>1706</v>
      </c>
      <c r="D858" s="10" t="s">
        <v>1707</v>
      </c>
      <c r="E858" s="11" t="s">
        <v>16</v>
      </c>
      <c r="F858" s="8" t="s">
        <v>17</v>
      </c>
      <c r="G858" s="18">
        <v>383.0</v>
      </c>
      <c r="H858" s="12">
        <v>0</v>
      </c>
      <c r="I858" s="15">
        <f>G858*H858</f>
        <v>0</v>
      </c>
    </row>
    <row r="859" spans="1:9" customHeight="1" ht="40" outlineLevel="2">
      <c r="A859" s="21">
        <v>827</v>
      </c>
      <c r="B859" s="8"/>
      <c r="C859" s="9" t="s">
        <v>1708</v>
      </c>
      <c r="D859" s="10" t="s">
        <v>1709</v>
      </c>
      <c r="E859" s="11" t="s">
        <v>16</v>
      </c>
      <c r="F859" s="8" t="s">
        <v>17</v>
      </c>
      <c r="G859" s="18">
        <v>489.0</v>
      </c>
      <c r="H859" s="12">
        <v>0</v>
      </c>
      <c r="I859" s="15">
        <f>G859*H859</f>
        <v>0</v>
      </c>
    </row>
    <row r="860" spans="1:9" customHeight="1" ht="40" outlineLevel="2">
      <c r="A860" s="21">
        <v>828</v>
      </c>
      <c r="B860" s="8"/>
      <c r="C860" s="9" t="s">
        <v>1710</v>
      </c>
      <c r="D860" s="10" t="s">
        <v>1711</v>
      </c>
      <c r="E860" s="11" t="s">
        <v>16</v>
      </c>
      <c r="F860" s="8" t="s">
        <v>17</v>
      </c>
      <c r="G860" s="18">
        <v>332.0</v>
      </c>
      <c r="H860" s="12">
        <v>0</v>
      </c>
      <c r="I860" s="15">
        <f>G860*H860</f>
        <v>0</v>
      </c>
    </row>
    <row r="861" spans="1:9" customHeight="1" ht="40" outlineLevel="2">
      <c r="A861" s="21">
        <v>829</v>
      </c>
      <c r="B861" s="8"/>
      <c r="C861" s="9" t="s">
        <v>1712</v>
      </c>
      <c r="D861" s="10" t="s">
        <v>1713</v>
      </c>
      <c r="E861" s="11" t="s">
        <v>16</v>
      </c>
      <c r="F861" s="8" t="s">
        <v>17</v>
      </c>
      <c r="G861" s="18">
        <v>489.0</v>
      </c>
      <c r="H861" s="12">
        <v>0</v>
      </c>
      <c r="I861" s="15">
        <f>G861*H861</f>
        <v>0</v>
      </c>
    </row>
    <row r="862" spans="1:9" customHeight="1" ht="40" outlineLevel="2">
      <c r="A862" s="21">
        <v>830</v>
      </c>
      <c r="B862" s="8"/>
      <c r="C862" s="9" t="s">
        <v>1714</v>
      </c>
      <c r="D862" s="10" t="s">
        <v>1715</v>
      </c>
      <c r="E862" s="11" t="s">
        <v>16</v>
      </c>
      <c r="F862" s="8" t="s">
        <v>17</v>
      </c>
      <c r="G862" s="18">
        <v>921.0</v>
      </c>
      <c r="H862" s="12">
        <v>0</v>
      </c>
      <c r="I862" s="15">
        <f>G862*H862</f>
        <v>0</v>
      </c>
    </row>
    <row r="863" spans="1:9" customHeight="1" ht="40" outlineLevel="2">
      <c r="A863" s="21">
        <v>831</v>
      </c>
      <c r="B863" s="8"/>
      <c r="C863" s="9" t="s">
        <v>1716</v>
      </c>
      <c r="D863" s="10" t="s">
        <v>1717</v>
      </c>
      <c r="E863" s="11" t="s">
        <v>16</v>
      </c>
      <c r="F863" s="8" t="s">
        <v>17</v>
      </c>
      <c r="G863" s="18">
        <v>921.0</v>
      </c>
      <c r="H863" s="12">
        <v>0</v>
      </c>
      <c r="I863" s="15">
        <f>G863*H863</f>
        <v>0</v>
      </c>
    </row>
    <row r="864" spans="1:9" customHeight="1" ht="40" outlineLevel="2">
      <c r="A864" s="21">
        <v>832</v>
      </c>
      <c r="B864" s="8"/>
      <c r="C864" s="9" t="s">
        <v>1718</v>
      </c>
      <c r="D864" s="10" t="s">
        <v>1719</v>
      </c>
      <c r="E864" s="11" t="s">
        <v>16</v>
      </c>
      <c r="F864" s="8" t="s">
        <v>17</v>
      </c>
      <c r="G864" s="18">
        <v>348.0</v>
      </c>
      <c r="H864" s="12">
        <v>0</v>
      </c>
      <c r="I864" s="15">
        <f>G864*H864</f>
        <v>0</v>
      </c>
    </row>
    <row r="865" spans="1:9" customHeight="1" ht="40" outlineLevel="2">
      <c r="A865" s="21">
        <v>833</v>
      </c>
      <c r="B865" s="8"/>
      <c r="C865" s="9" t="s">
        <v>1720</v>
      </c>
      <c r="D865" s="10" t="s">
        <v>1721</v>
      </c>
      <c r="E865" s="11" t="s">
        <v>16</v>
      </c>
      <c r="F865" s="8" t="s">
        <v>17</v>
      </c>
      <c r="G865" s="18">
        <v>332.0</v>
      </c>
      <c r="H865" s="12">
        <v>0</v>
      </c>
      <c r="I865" s="15">
        <f>G865*H865</f>
        <v>0</v>
      </c>
    </row>
    <row r="866" spans="1:9" customHeight="1" ht="40" outlineLevel="2">
      <c r="A866" s="21">
        <v>834</v>
      </c>
      <c r="B866" s="8"/>
      <c r="C866" s="9" t="s">
        <v>1722</v>
      </c>
      <c r="D866" s="10" t="s">
        <v>1723</v>
      </c>
      <c r="E866" s="11" t="s">
        <v>16</v>
      </c>
      <c r="F866" s="8" t="s">
        <v>17</v>
      </c>
      <c r="G866" s="18">
        <v>169.0</v>
      </c>
      <c r="H866" s="12">
        <v>0</v>
      </c>
      <c r="I866" s="15">
        <f>G866*H866</f>
        <v>0</v>
      </c>
    </row>
    <row r="867" spans="1:9" customHeight="1" ht="40" outlineLevel="2">
      <c r="A867" s="21">
        <v>835</v>
      </c>
      <c r="B867" s="8"/>
      <c r="C867" s="9" t="s">
        <v>1724</v>
      </c>
      <c r="D867" s="10" t="s">
        <v>1725</v>
      </c>
      <c r="E867" s="11" t="s">
        <v>16</v>
      </c>
      <c r="F867" s="8" t="s">
        <v>17</v>
      </c>
      <c r="G867" s="18">
        <v>302.0</v>
      </c>
      <c r="H867" s="12">
        <v>0</v>
      </c>
      <c r="I867" s="15">
        <f>G867*H867</f>
        <v>0</v>
      </c>
    </row>
    <row r="868" spans="1:9" customHeight="1" ht="40" outlineLevel="2">
      <c r="A868" s="21">
        <v>836</v>
      </c>
      <c r="B868" s="8"/>
      <c r="C868" s="9" t="s">
        <v>1726</v>
      </c>
      <c r="D868" s="10" t="s">
        <v>1727</v>
      </c>
      <c r="E868" s="11" t="s">
        <v>16</v>
      </c>
      <c r="F868" s="8" t="s">
        <v>17</v>
      </c>
      <c r="G868" s="18">
        <v>309.0</v>
      </c>
      <c r="H868" s="12">
        <v>0</v>
      </c>
      <c r="I868" s="15">
        <f>G868*H868</f>
        <v>0</v>
      </c>
    </row>
    <row r="869" spans="1:9" customHeight="1" ht="40" outlineLevel="2">
      <c r="A869" s="21">
        <v>837</v>
      </c>
      <c r="B869" s="8"/>
      <c r="C869" s="9" t="s">
        <v>1728</v>
      </c>
      <c r="D869" s="10" t="s">
        <v>1729</v>
      </c>
      <c r="E869" s="11" t="s">
        <v>16</v>
      </c>
      <c r="F869" s="8" t="s">
        <v>17</v>
      </c>
      <c r="G869" s="18">
        <v>761.0</v>
      </c>
      <c r="H869" s="12">
        <v>0</v>
      </c>
      <c r="I869" s="15">
        <f>G869*H869</f>
        <v>0</v>
      </c>
    </row>
    <row r="870" spans="1:9" customHeight="1" ht="40" outlineLevel="2">
      <c r="A870" s="21">
        <v>838</v>
      </c>
      <c r="B870" s="8"/>
      <c r="C870" s="9" t="s">
        <v>1730</v>
      </c>
      <c r="D870" s="10" t="s">
        <v>1731</v>
      </c>
      <c r="E870" s="11" t="s">
        <v>16</v>
      </c>
      <c r="F870" s="8" t="s">
        <v>17</v>
      </c>
      <c r="G870" s="18">
        <v>385.0</v>
      </c>
      <c r="H870" s="12">
        <v>0</v>
      </c>
      <c r="I870" s="15">
        <f>G870*H870</f>
        <v>0</v>
      </c>
    </row>
    <row r="871" spans="1:9" customHeight="1" ht="40" outlineLevel="2">
      <c r="A871" s="21">
        <v>839</v>
      </c>
      <c r="B871" s="8"/>
      <c r="C871" s="9" t="s">
        <v>1732</v>
      </c>
      <c r="D871" s="10" t="s">
        <v>1733</v>
      </c>
      <c r="E871" s="11" t="s">
        <v>16</v>
      </c>
      <c r="F871" s="8" t="s">
        <v>17</v>
      </c>
      <c r="G871" s="18">
        <v>308.0</v>
      </c>
      <c r="H871" s="12">
        <v>0</v>
      </c>
      <c r="I871" s="15">
        <f>G871*H871</f>
        <v>0</v>
      </c>
    </row>
    <row r="872" spans="1:9" customHeight="1" ht="40" outlineLevel="2">
      <c r="A872" s="21">
        <v>840</v>
      </c>
      <c r="B872" s="8"/>
      <c r="C872" s="9" t="s">
        <v>1734</v>
      </c>
      <c r="D872" s="10" t="s">
        <v>1735</v>
      </c>
      <c r="E872" s="11" t="s">
        <v>16</v>
      </c>
      <c r="F872" s="8" t="s">
        <v>17</v>
      </c>
      <c r="G872" s="18">
        <v>307.0</v>
      </c>
      <c r="H872" s="12">
        <v>0</v>
      </c>
      <c r="I872" s="15">
        <f>G872*H872</f>
        <v>0</v>
      </c>
    </row>
    <row r="873" spans="1:9" customHeight="1" ht="40" outlineLevel="2">
      <c r="A873" s="21">
        <v>841</v>
      </c>
      <c r="B873" s="8"/>
      <c r="C873" s="9" t="s">
        <v>1736</v>
      </c>
      <c r="D873" s="10" t="s">
        <v>1737</v>
      </c>
      <c r="E873" s="11" t="s">
        <v>16</v>
      </c>
      <c r="F873" s="8" t="s">
        <v>17</v>
      </c>
      <c r="G873" s="18">
        <v>309.0</v>
      </c>
      <c r="H873" s="12">
        <v>0</v>
      </c>
      <c r="I873" s="15">
        <f>G873*H873</f>
        <v>0</v>
      </c>
    </row>
    <row r="874" spans="1:9" customHeight="1" ht="40" outlineLevel="2">
      <c r="A874" s="21">
        <v>842</v>
      </c>
      <c r="B874" s="8"/>
      <c r="C874" s="9" t="s">
        <v>1738</v>
      </c>
      <c r="D874" s="10" t="s">
        <v>1739</v>
      </c>
      <c r="E874" s="11" t="s">
        <v>16</v>
      </c>
      <c r="F874" s="8" t="s">
        <v>17</v>
      </c>
      <c r="G874" s="18">
        <v>292.0</v>
      </c>
      <c r="H874" s="12">
        <v>0</v>
      </c>
      <c r="I874" s="15">
        <f>G874*H874</f>
        <v>0</v>
      </c>
    </row>
    <row r="875" spans="1:9" customHeight="1" ht="40" outlineLevel="2">
      <c r="A875" s="21">
        <v>843</v>
      </c>
      <c r="B875" s="8"/>
      <c r="C875" s="9" t="s">
        <v>1740</v>
      </c>
      <c r="D875" s="10" t="s">
        <v>1741</v>
      </c>
      <c r="E875" s="11" t="s">
        <v>16</v>
      </c>
      <c r="F875" s="8" t="s">
        <v>17</v>
      </c>
      <c r="G875" s="18">
        <v>292.0</v>
      </c>
      <c r="H875" s="12">
        <v>0</v>
      </c>
      <c r="I875" s="15">
        <f>G875*H875</f>
        <v>0</v>
      </c>
    </row>
    <row r="876" spans="1:9" customHeight="1" ht="40" outlineLevel="2">
      <c r="A876" s="21">
        <v>844</v>
      </c>
      <c r="B876" s="8"/>
      <c r="C876" s="9" t="s">
        <v>1742</v>
      </c>
      <c r="D876" s="10" t="s">
        <v>1743</v>
      </c>
      <c r="E876" s="11" t="s">
        <v>16</v>
      </c>
      <c r="F876" s="8" t="s">
        <v>17</v>
      </c>
      <c r="G876" s="18">
        <v>307.0</v>
      </c>
      <c r="H876" s="12">
        <v>0</v>
      </c>
      <c r="I876" s="15">
        <f>G876*H876</f>
        <v>0</v>
      </c>
    </row>
    <row r="877" spans="1:9" customHeight="1" ht="40" outlineLevel="2">
      <c r="A877" s="21">
        <v>845</v>
      </c>
      <c r="B877" s="8"/>
      <c r="C877" s="9" t="s">
        <v>1744</v>
      </c>
      <c r="D877" s="10" t="s">
        <v>1745</v>
      </c>
      <c r="E877" s="11" t="s">
        <v>16</v>
      </c>
      <c r="F877" s="8" t="s">
        <v>17</v>
      </c>
      <c r="G877" s="18">
        <v>307.0</v>
      </c>
      <c r="H877" s="12">
        <v>0</v>
      </c>
      <c r="I877" s="15">
        <f>G877*H877</f>
        <v>0</v>
      </c>
    </row>
    <row r="878" spans="1:9" customHeight="1" ht="40" outlineLevel="2">
      <c r="A878" s="21">
        <v>846</v>
      </c>
      <c r="B878" s="8"/>
      <c r="C878" s="9" t="s">
        <v>1746</v>
      </c>
      <c r="D878" s="10" t="s">
        <v>1747</v>
      </c>
      <c r="E878" s="11" t="s">
        <v>16</v>
      </c>
      <c r="F878" s="8" t="s">
        <v>17</v>
      </c>
      <c r="G878" s="18">
        <v>301.0</v>
      </c>
      <c r="H878" s="12">
        <v>0</v>
      </c>
      <c r="I878" s="15">
        <f>G878*H878</f>
        <v>0</v>
      </c>
    </row>
    <row r="879" spans="1:9" customHeight="1" ht="40" outlineLevel="2">
      <c r="A879" s="21">
        <v>847</v>
      </c>
      <c r="B879" s="8"/>
      <c r="C879" s="9" t="s">
        <v>1748</v>
      </c>
      <c r="D879" s="10" t="s">
        <v>1749</v>
      </c>
      <c r="E879" s="11" t="s">
        <v>16</v>
      </c>
      <c r="F879" s="8" t="s">
        <v>17</v>
      </c>
      <c r="G879" s="18">
        <v>307.0</v>
      </c>
      <c r="H879" s="12">
        <v>0</v>
      </c>
      <c r="I879" s="15">
        <f>G879*H879</f>
        <v>0</v>
      </c>
    </row>
    <row r="880" spans="1:9" customHeight="1" ht="40" outlineLevel="2">
      <c r="A880" s="21">
        <v>848</v>
      </c>
      <c r="B880" s="8"/>
      <c r="C880" s="9" t="s">
        <v>1750</v>
      </c>
      <c r="D880" s="10" t="s">
        <v>1751</v>
      </c>
      <c r="E880" s="11" t="s">
        <v>16</v>
      </c>
      <c r="F880" s="8" t="s">
        <v>17</v>
      </c>
      <c r="G880" s="18">
        <v>413.0</v>
      </c>
      <c r="H880" s="12">
        <v>0</v>
      </c>
      <c r="I880" s="15">
        <f>G880*H880</f>
        <v>0</v>
      </c>
    </row>
    <row r="881" spans="1:9" customHeight="1" ht="40" outlineLevel="2">
      <c r="A881" s="21">
        <v>849</v>
      </c>
      <c r="B881" s="8"/>
      <c r="C881" s="9" t="s">
        <v>1752</v>
      </c>
      <c r="D881" s="10" t="s">
        <v>1753</v>
      </c>
      <c r="E881" s="11" t="s">
        <v>16</v>
      </c>
      <c r="F881" s="8" t="s">
        <v>17</v>
      </c>
      <c r="G881" s="18">
        <v>292.0</v>
      </c>
      <c r="H881" s="12">
        <v>0</v>
      </c>
      <c r="I881" s="15">
        <f>G881*H881</f>
        <v>0</v>
      </c>
    </row>
    <row r="882" spans="1:9" customHeight="1" ht="40" outlineLevel="2">
      <c r="A882" s="21">
        <v>850</v>
      </c>
      <c r="B882" s="8"/>
      <c r="C882" s="9" t="s">
        <v>1754</v>
      </c>
      <c r="D882" s="10" t="s">
        <v>1755</v>
      </c>
      <c r="E882" s="11" t="s">
        <v>16</v>
      </c>
      <c r="F882" s="8" t="s">
        <v>17</v>
      </c>
      <c r="G882" s="18">
        <v>761.0</v>
      </c>
      <c r="H882" s="12">
        <v>0</v>
      </c>
      <c r="I882" s="15">
        <f>G882*H882</f>
        <v>0</v>
      </c>
    </row>
    <row r="883" spans="1:9" customHeight="1" ht="40" outlineLevel="2">
      <c r="A883" s="21">
        <v>851</v>
      </c>
      <c r="B883" s="8"/>
      <c r="C883" s="9" t="s">
        <v>1756</v>
      </c>
      <c r="D883" s="10" t="s">
        <v>1757</v>
      </c>
      <c r="E883" s="11" t="s">
        <v>16</v>
      </c>
      <c r="F883" s="8" t="s">
        <v>17</v>
      </c>
      <c r="G883" s="18">
        <v>292.0</v>
      </c>
      <c r="H883" s="12">
        <v>0</v>
      </c>
      <c r="I883" s="15">
        <f>G883*H883</f>
        <v>0</v>
      </c>
    </row>
    <row r="884" spans="1:9" customHeight="1" ht="40" outlineLevel="2">
      <c r="A884" s="21">
        <v>852</v>
      </c>
      <c r="B884" s="8"/>
      <c r="C884" s="9" t="s">
        <v>1758</v>
      </c>
      <c r="D884" s="10" t="s">
        <v>1759</v>
      </c>
      <c r="E884" s="11" t="s">
        <v>16</v>
      </c>
      <c r="F884" s="8" t="s">
        <v>17</v>
      </c>
      <c r="G884" s="18">
        <v>385.0</v>
      </c>
      <c r="H884" s="12">
        <v>0</v>
      </c>
      <c r="I884" s="15">
        <f>G884*H884</f>
        <v>0</v>
      </c>
    </row>
    <row r="885" spans="1:9" customHeight="1" ht="40" outlineLevel="2">
      <c r="A885" s="21">
        <v>853</v>
      </c>
      <c r="B885" s="8"/>
      <c r="C885" s="9" t="s">
        <v>1760</v>
      </c>
      <c r="D885" s="10" t="s">
        <v>1761</v>
      </c>
      <c r="E885" s="11" t="s">
        <v>16</v>
      </c>
      <c r="F885" s="8" t="s">
        <v>17</v>
      </c>
      <c r="G885" s="18">
        <v>180.0</v>
      </c>
      <c r="H885" s="12">
        <v>0</v>
      </c>
      <c r="I885" s="15">
        <f>G885*H885</f>
        <v>0</v>
      </c>
    </row>
    <row r="886" spans="1:9" customHeight="1" ht="40" outlineLevel="2">
      <c r="A886" s="21">
        <v>854</v>
      </c>
      <c r="B886" s="8"/>
      <c r="C886" s="9" t="s">
        <v>1762</v>
      </c>
      <c r="D886" s="10" t="s">
        <v>1763</v>
      </c>
      <c r="E886" s="11" t="s">
        <v>16</v>
      </c>
      <c r="F886" s="8" t="s">
        <v>17</v>
      </c>
      <c r="G886" s="18">
        <v>178.0</v>
      </c>
      <c r="H886" s="12">
        <v>0</v>
      </c>
      <c r="I886" s="15">
        <f>G886*H886</f>
        <v>0</v>
      </c>
    </row>
    <row r="887" spans="1:9" customHeight="1" ht="40" outlineLevel="2">
      <c r="A887" s="21">
        <v>855</v>
      </c>
      <c r="B887" s="8"/>
      <c r="C887" s="9" t="s">
        <v>1764</v>
      </c>
      <c r="D887" s="10" t="s">
        <v>1765</v>
      </c>
      <c r="E887" s="11" t="s">
        <v>16</v>
      </c>
      <c r="F887" s="8" t="s">
        <v>17</v>
      </c>
      <c r="G887" s="18">
        <v>184.0</v>
      </c>
      <c r="H887" s="12">
        <v>0</v>
      </c>
      <c r="I887" s="15">
        <f>G887*H887</f>
        <v>0</v>
      </c>
    </row>
    <row r="888" spans="1:9" customHeight="1" ht="40" outlineLevel="2">
      <c r="A888" s="21">
        <v>856</v>
      </c>
      <c r="B888" s="8"/>
      <c r="C888" s="9" t="s">
        <v>1766</v>
      </c>
      <c r="D888" s="10" t="s">
        <v>1767</v>
      </c>
      <c r="E888" s="11" t="s">
        <v>16</v>
      </c>
      <c r="F888" s="8" t="s">
        <v>17</v>
      </c>
      <c r="G888" s="18">
        <v>521.0</v>
      </c>
      <c r="H888" s="12">
        <v>0</v>
      </c>
      <c r="I888" s="15">
        <f>G888*H888</f>
        <v>0</v>
      </c>
    </row>
    <row r="889" spans="1:9" customHeight="1" ht="40" outlineLevel="2">
      <c r="A889" s="21">
        <v>857</v>
      </c>
      <c r="B889" s="8"/>
      <c r="C889" s="9" t="s">
        <v>1768</v>
      </c>
      <c r="D889" s="10" t="s">
        <v>1769</v>
      </c>
      <c r="E889" s="11" t="s">
        <v>16</v>
      </c>
      <c r="F889" s="8" t="s">
        <v>17</v>
      </c>
      <c r="G889" s="18">
        <v>184.0</v>
      </c>
      <c r="H889" s="12">
        <v>0</v>
      </c>
      <c r="I889" s="15">
        <f>G889*H889</f>
        <v>0</v>
      </c>
    </row>
    <row r="890" spans="1:9" customHeight="1" ht="40" outlineLevel="2">
      <c r="A890" s="21">
        <v>858</v>
      </c>
      <c r="B890" s="8"/>
      <c r="C890" s="9" t="s">
        <v>1770</v>
      </c>
      <c r="D890" s="10" t="s">
        <v>1771</v>
      </c>
      <c r="E890" s="11" t="s">
        <v>16</v>
      </c>
      <c r="F890" s="8" t="s">
        <v>17</v>
      </c>
      <c r="G890" s="18">
        <v>240.0</v>
      </c>
      <c r="H890" s="12">
        <v>0</v>
      </c>
      <c r="I890" s="15">
        <f>G890*H890</f>
        <v>0</v>
      </c>
    </row>
    <row r="891" spans="1:9" customHeight="1" ht="40" outlineLevel="2">
      <c r="A891" s="21">
        <v>859</v>
      </c>
      <c r="B891" s="8"/>
      <c r="C891" s="9" t="s">
        <v>1772</v>
      </c>
      <c r="D891" s="10" t="s">
        <v>1773</v>
      </c>
      <c r="E891" s="11" t="s">
        <v>16</v>
      </c>
      <c r="F891" s="8" t="s">
        <v>17</v>
      </c>
      <c r="G891" s="18">
        <v>87.0</v>
      </c>
      <c r="H891" s="12">
        <v>0</v>
      </c>
      <c r="I891" s="15">
        <f>G891*H891</f>
        <v>0</v>
      </c>
    </row>
    <row r="892" spans="1:9" customHeight="1" ht="40" outlineLevel="2">
      <c r="A892" s="21">
        <v>860</v>
      </c>
      <c r="B892" s="8"/>
      <c r="C892" s="9" t="s">
        <v>1774</v>
      </c>
      <c r="D892" s="10" t="s">
        <v>1775</v>
      </c>
      <c r="E892" s="11" t="s">
        <v>16</v>
      </c>
      <c r="F892" s="8" t="s">
        <v>17</v>
      </c>
      <c r="G892" s="18">
        <v>169.0</v>
      </c>
      <c r="H892" s="12">
        <v>0</v>
      </c>
      <c r="I892" s="15">
        <f>G892*H892</f>
        <v>0</v>
      </c>
    </row>
    <row r="893" spans="1:9" customHeight="1" ht="40" outlineLevel="2">
      <c r="A893" s="21">
        <v>861</v>
      </c>
      <c r="B893" s="8"/>
      <c r="C893" s="9" t="s">
        <v>1776</v>
      </c>
      <c r="D893" s="10" t="s">
        <v>1777</v>
      </c>
      <c r="E893" s="11" t="s">
        <v>16</v>
      </c>
      <c r="F893" s="8" t="s">
        <v>17</v>
      </c>
      <c r="G893" s="18">
        <v>251.0</v>
      </c>
      <c r="H893" s="12">
        <v>0</v>
      </c>
      <c r="I893" s="15">
        <f>G893*H893</f>
        <v>0</v>
      </c>
    </row>
    <row r="894" spans="1:9" customHeight="1" ht="40" outlineLevel="2">
      <c r="A894" s="21">
        <v>862</v>
      </c>
      <c r="B894" s="8"/>
      <c r="C894" s="9" t="s">
        <v>1778</v>
      </c>
      <c r="D894" s="10" t="s">
        <v>1779</v>
      </c>
      <c r="E894" s="11" t="s">
        <v>16</v>
      </c>
      <c r="F894" s="8" t="s">
        <v>17</v>
      </c>
      <c r="G894" s="18">
        <v>251.0</v>
      </c>
      <c r="H894" s="12">
        <v>0</v>
      </c>
      <c r="I894" s="15">
        <f>G894*H894</f>
        <v>0</v>
      </c>
    </row>
    <row r="895" spans="1:9" customHeight="1" ht="40" outlineLevel="2">
      <c r="A895" s="21">
        <v>863</v>
      </c>
      <c r="B895" s="8"/>
      <c r="C895" s="9" t="s">
        <v>1780</v>
      </c>
      <c r="D895" s="10" t="s">
        <v>1781</v>
      </c>
      <c r="E895" s="11" t="s">
        <v>16</v>
      </c>
      <c r="F895" s="8" t="s">
        <v>17</v>
      </c>
      <c r="G895" s="18">
        <v>139.0</v>
      </c>
      <c r="H895" s="12">
        <v>0</v>
      </c>
      <c r="I895" s="15">
        <f>G895*H895</f>
        <v>0</v>
      </c>
    </row>
    <row r="896" spans="1:9" customHeight="1" ht="40" outlineLevel="2">
      <c r="A896" s="21">
        <v>864</v>
      </c>
      <c r="B896" s="8"/>
      <c r="C896" s="9" t="s">
        <v>1782</v>
      </c>
      <c r="D896" s="10" t="s">
        <v>1783</v>
      </c>
      <c r="E896" s="11" t="s">
        <v>16</v>
      </c>
      <c r="F896" s="8" t="s">
        <v>17</v>
      </c>
      <c r="G896" s="18">
        <v>169.0</v>
      </c>
      <c r="H896" s="12">
        <v>0</v>
      </c>
      <c r="I896" s="15">
        <f>G896*H896</f>
        <v>0</v>
      </c>
    </row>
    <row r="897" spans="1:9" customHeight="1" ht="40" outlineLevel="2">
      <c r="A897" s="21">
        <v>865</v>
      </c>
      <c r="B897" s="8"/>
      <c r="C897" s="9" t="s">
        <v>1784</v>
      </c>
      <c r="D897" s="10" t="s">
        <v>1785</v>
      </c>
      <c r="E897" s="11" t="s">
        <v>16</v>
      </c>
      <c r="F897" s="8" t="s">
        <v>17</v>
      </c>
      <c r="G897" s="18">
        <v>178.0</v>
      </c>
      <c r="H897" s="12">
        <v>0</v>
      </c>
      <c r="I897" s="15">
        <f>G897*H897</f>
        <v>0</v>
      </c>
    </row>
    <row r="898" spans="1:9" customHeight="1" ht="40" outlineLevel="2">
      <c r="A898" s="21">
        <v>866</v>
      </c>
      <c r="B898" s="8"/>
      <c r="C898" s="9" t="s">
        <v>1786</v>
      </c>
      <c r="D898" s="10" t="s">
        <v>1787</v>
      </c>
      <c r="E898" s="11" t="s">
        <v>16</v>
      </c>
      <c r="F898" s="8" t="s">
        <v>17</v>
      </c>
      <c r="G898" s="18">
        <v>178.0</v>
      </c>
      <c r="H898" s="12">
        <v>0</v>
      </c>
      <c r="I898" s="15">
        <f>G898*H898</f>
        <v>0</v>
      </c>
    </row>
    <row r="899" spans="1:9" customHeight="1" ht="40" outlineLevel="2">
      <c r="A899" s="21">
        <v>867</v>
      </c>
      <c r="B899" s="8"/>
      <c r="C899" s="9" t="s">
        <v>1788</v>
      </c>
      <c r="D899" s="10" t="s">
        <v>1789</v>
      </c>
      <c r="E899" s="11" t="s">
        <v>1545</v>
      </c>
      <c r="F899" s="8" t="s">
        <v>17</v>
      </c>
      <c r="G899" s="18">
        <v>178.0</v>
      </c>
      <c r="H899" s="12">
        <v>0</v>
      </c>
      <c r="I899" s="15">
        <f>G899*H899</f>
        <v>0</v>
      </c>
    </row>
    <row r="900" spans="1:9" customHeight="1" ht="40" outlineLevel="2">
      <c r="A900" s="21">
        <v>868</v>
      </c>
      <c r="B900" s="8"/>
      <c r="C900" s="9" t="s">
        <v>1790</v>
      </c>
      <c r="D900" s="10" t="s">
        <v>1791</v>
      </c>
      <c r="E900" s="11" t="s">
        <v>16</v>
      </c>
      <c r="F900" s="8" t="s">
        <v>17</v>
      </c>
      <c r="G900" s="18">
        <v>169.0</v>
      </c>
      <c r="H900" s="12">
        <v>0</v>
      </c>
      <c r="I900" s="15">
        <f>G900*H900</f>
        <v>0</v>
      </c>
    </row>
    <row r="901" spans="1:9" customHeight="1" ht="40" outlineLevel="2">
      <c r="A901" s="21">
        <v>869</v>
      </c>
      <c r="B901" s="8"/>
      <c r="C901" s="9" t="s">
        <v>1792</v>
      </c>
      <c r="D901" s="10" t="s">
        <v>1793</v>
      </c>
      <c r="E901" s="11" t="s">
        <v>16</v>
      </c>
      <c r="F901" s="8" t="s">
        <v>17</v>
      </c>
      <c r="G901" s="18">
        <v>388.0</v>
      </c>
      <c r="H901" s="12">
        <v>0</v>
      </c>
      <c r="I901" s="15">
        <f>G901*H901</f>
        <v>0</v>
      </c>
    </row>
    <row r="902" spans="1:9" customHeight="1" ht="40" outlineLevel="2">
      <c r="A902" s="21">
        <v>870</v>
      </c>
      <c r="B902" s="8"/>
      <c r="C902" s="9" t="s">
        <v>1794</v>
      </c>
      <c r="D902" s="10" t="s">
        <v>1795</v>
      </c>
      <c r="E902" s="11" t="s">
        <v>16</v>
      </c>
      <c r="F902" s="8" t="s">
        <v>17</v>
      </c>
      <c r="G902" s="18">
        <v>465.0</v>
      </c>
      <c r="H902" s="12">
        <v>0</v>
      </c>
      <c r="I902" s="15">
        <f>G902*H902</f>
        <v>0</v>
      </c>
    </row>
    <row r="903" spans="1:9" customHeight="1" ht="40" outlineLevel="2">
      <c r="A903" s="21">
        <v>871</v>
      </c>
      <c r="B903" s="8"/>
      <c r="C903" s="9" t="s">
        <v>1796</v>
      </c>
      <c r="D903" s="10" t="s">
        <v>1797</v>
      </c>
      <c r="E903" s="11" t="s">
        <v>16</v>
      </c>
      <c r="F903" s="8" t="s">
        <v>17</v>
      </c>
      <c r="G903" s="18">
        <v>125.0</v>
      </c>
      <c r="H903" s="12">
        <v>0</v>
      </c>
      <c r="I903" s="15">
        <f>G903*H903</f>
        <v>0</v>
      </c>
    </row>
    <row r="904" spans="1:9" customHeight="1" ht="40" outlineLevel="2">
      <c r="A904" s="21">
        <v>872</v>
      </c>
      <c r="B904" s="8"/>
      <c r="C904" s="9" t="s">
        <v>1798</v>
      </c>
      <c r="D904" s="10" t="s">
        <v>1799</v>
      </c>
      <c r="E904" s="11" t="s">
        <v>16</v>
      </c>
      <c r="F904" s="8" t="s">
        <v>17</v>
      </c>
      <c r="G904" s="18">
        <v>125.0</v>
      </c>
      <c r="H904" s="12">
        <v>0</v>
      </c>
      <c r="I904" s="15">
        <f>G904*H904</f>
        <v>0</v>
      </c>
    </row>
    <row r="905" spans="1:9" customHeight="1" ht="40" outlineLevel="2">
      <c r="A905" s="21">
        <v>873</v>
      </c>
      <c r="B905" s="8"/>
      <c r="C905" s="9" t="s">
        <v>1800</v>
      </c>
      <c r="D905" s="10" t="s">
        <v>1801</v>
      </c>
      <c r="E905" s="11" t="s">
        <v>16</v>
      </c>
      <c r="F905" s="8" t="s">
        <v>17</v>
      </c>
      <c r="G905" s="18">
        <v>125.0</v>
      </c>
      <c r="H905" s="12">
        <v>0</v>
      </c>
      <c r="I905" s="15">
        <f>G905*H905</f>
        <v>0</v>
      </c>
    </row>
    <row r="906" spans="1:9" customHeight="1" ht="40" outlineLevel="2">
      <c r="A906" s="21">
        <v>874</v>
      </c>
      <c r="B906" s="8"/>
      <c r="C906" s="9" t="s">
        <v>1802</v>
      </c>
      <c r="D906" s="10" t="s">
        <v>1803</v>
      </c>
      <c r="E906" s="11" t="s">
        <v>16</v>
      </c>
      <c r="F906" s="8" t="s">
        <v>17</v>
      </c>
      <c r="G906" s="18">
        <v>139.0</v>
      </c>
      <c r="H906" s="12">
        <v>0</v>
      </c>
      <c r="I906" s="15">
        <f>G906*H906</f>
        <v>0</v>
      </c>
    </row>
    <row r="907" spans="1:9" customHeight="1" ht="40" outlineLevel="2">
      <c r="A907" s="21">
        <v>875</v>
      </c>
      <c r="B907" s="8"/>
      <c r="C907" s="9" t="s">
        <v>1804</v>
      </c>
      <c r="D907" s="10" t="s">
        <v>1805</v>
      </c>
      <c r="E907" s="11" t="s">
        <v>16</v>
      </c>
      <c r="F907" s="8" t="s">
        <v>17</v>
      </c>
      <c r="G907" s="18">
        <v>152.0</v>
      </c>
      <c r="H907" s="12">
        <v>0</v>
      </c>
      <c r="I907" s="15">
        <f>G907*H907</f>
        <v>0</v>
      </c>
    </row>
    <row r="908" spans="1:9" customHeight="1" ht="40" outlineLevel="2">
      <c r="A908" s="21">
        <v>876</v>
      </c>
      <c r="B908" s="8"/>
      <c r="C908" s="9" t="s">
        <v>1806</v>
      </c>
      <c r="D908" s="10" t="s">
        <v>1807</v>
      </c>
      <c r="E908" s="11" t="s">
        <v>16</v>
      </c>
      <c r="F908" s="8" t="s">
        <v>17</v>
      </c>
      <c r="G908" s="18">
        <v>315.0</v>
      </c>
      <c r="H908" s="12">
        <v>0</v>
      </c>
      <c r="I908" s="15">
        <f>G908*H908</f>
        <v>0</v>
      </c>
    </row>
    <row r="909" spans="1:9" customHeight="1" ht="40" outlineLevel="2">
      <c r="A909" s="21">
        <v>877</v>
      </c>
      <c r="B909" s="8"/>
      <c r="C909" s="9" t="s">
        <v>1808</v>
      </c>
      <c r="D909" s="10" t="s">
        <v>1809</v>
      </c>
      <c r="E909" s="11" t="s">
        <v>16</v>
      </c>
      <c r="F909" s="8" t="s">
        <v>17</v>
      </c>
      <c r="G909" s="18">
        <v>145.0</v>
      </c>
      <c r="H909" s="12">
        <v>0</v>
      </c>
      <c r="I909" s="15">
        <f>G909*H909</f>
        <v>0</v>
      </c>
    </row>
    <row r="910" spans="1:9" customHeight="1" ht="40" outlineLevel="2">
      <c r="A910" s="21">
        <v>878</v>
      </c>
      <c r="B910" s="8"/>
      <c r="C910" s="9" t="s">
        <v>1810</v>
      </c>
      <c r="D910" s="10" t="s">
        <v>1811</v>
      </c>
      <c r="E910" s="11" t="s">
        <v>16</v>
      </c>
      <c r="F910" s="8" t="s">
        <v>17</v>
      </c>
      <c r="G910" s="18">
        <v>125.0</v>
      </c>
      <c r="H910" s="12">
        <v>0</v>
      </c>
      <c r="I910" s="15">
        <f>G910*H910</f>
        <v>0</v>
      </c>
    </row>
    <row r="911" spans="1:9" customHeight="1" ht="40" outlineLevel="2">
      <c r="A911" s="21">
        <v>879</v>
      </c>
      <c r="B911" s="8"/>
      <c r="C911" s="9" t="s">
        <v>1812</v>
      </c>
      <c r="D911" s="10" t="s">
        <v>1813</v>
      </c>
      <c r="E911" s="11" t="s">
        <v>16</v>
      </c>
      <c r="F911" s="8" t="s">
        <v>17</v>
      </c>
      <c r="G911" s="18">
        <v>156.0</v>
      </c>
      <c r="H911" s="12">
        <v>0</v>
      </c>
      <c r="I911" s="15">
        <f>G911*H911</f>
        <v>0</v>
      </c>
    </row>
    <row r="912" spans="1:9" customHeight="1" ht="40" outlineLevel="2">
      <c r="A912" s="21">
        <v>880</v>
      </c>
      <c r="B912" s="8"/>
      <c r="C912" s="9" t="s">
        <v>1814</v>
      </c>
      <c r="D912" s="10" t="s">
        <v>1815</v>
      </c>
      <c r="E912" s="11" t="s">
        <v>16</v>
      </c>
      <c r="F912" s="8" t="s">
        <v>17</v>
      </c>
      <c r="G912" s="18">
        <v>361.0</v>
      </c>
      <c r="H912" s="12">
        <v>0</v>
      </c>
      <c r="I912" s="15">
        <f>G912*H912</f>
        <v>0</v>
      </c>
    </row>
    <row r="913" spans="1:9" customHeight="1" ht="40" outlineLevel="2">
      <c r="A913" s="21">
        <v>881</v>
      </c>
      <c r="B913" s="8"/>
      <c r="C913" s="9" t="s">
        <v>1816</v>
      </c>
      <c r="D913" s="10" t="s">
        <v>1817</v>
      </c>
      <c r="E913" s="11" t="s">
        <v>16</v>
      </c>
      <c r="F913" s="8" t="s">
        <v>17</v>
      </c>
      <c r="G913" s="18">
        <v>125.0</v>
      </c>
      <c r="H913" s="12">
        <v>0</v>
      </c>
      <c r="I913" s="15">
        <f>G913*H913</f>
        <v>0</v>
      </c>
    </row>
    <row r="914" spans="1:9" customHeight="1" ht="40" outlineLevel="2">
      <c r="A914" s="21">
        <v>882</v>
      </c>
      <c r="B914" s="8"/>
      <c r="C914" s="9" t="s">
        <v>1818</v>
      </c>
      <c r="D914" s="10" t="s">
        <v>1819</v>
      </c>
      <c r="E914" s="11" t="s">
        <v>16</v>
      </c>
      <c r="F914" s="8" t="s">
        <v>17</v>
      </c>
      <c r="G914" s="18">
        <v>335.0</v>
      </c>
      <c r="H914" s="12">
        <v>0</v>
      </c>
      <c r="I914" s="15">
        <f>G914*H914</f>
        <v>0</v>
      </c>
    </row>
    <row r="915" spans="1:9" customHeight="1" ht="40" outlineLevel="2">
      <c r="A915" s="21">
        <v>883</v>
      </c>
      <c r="B915" s="8"/>
      <c r="C915" s="9" t="s">
        <v>1820</v>
      </c>
      <c r="D915" s="10" t="s">
        <v>1821</v>
      </c>
      <c r="E915" s="11" t="s">
        <v>16</v>
      </c>
      <c r="F915" s="8" t="s">
        <v>17</v>
      </c>
      <c r="G915" s="18">
        <v>372.0</v>
      </c>
      <c r="H915" s="12">
        <v>0</v>
      </c>
      <c r="I915" s="15">
        <f>G915*H915</f>
        <v>0</v>
      </c>
    </row>
    <row r="916" spans="1:9" customHeight="1" ht="40" outlineLevel="2">
      <c r="A916" s="21">
        <v>884</v>
      </c>
      <c r="B916" s="8"/>
      <c r="C916" s="9" t="s">
        <v>1822</v>
      </c>
      <c r="D916" s="10" t="s">
        <v>1823</v>
      </c>
      <c r="E916" s="11" t="s">
        <v>16</v>
      </c>
      <c r="F916" s="8" t="s">
        <v>17</v>
      </c>
      <c r="G916" s="18">
        <v>230.0</v>
      </c>
      <c r="H916" s="12">
        <v>0</v>
      </c>
      <c r="I916" s="15">
        <f>G916*H916</f>
        <v>0</v>
      </c>
    </row>
    <row r="917" spans="1:9" customHeight="1" ht="40" outlineLevel="2">
      <c r="A917" s="21">
        <v>885</v>
      </c>
      <c r="B917" s="8"/>
      <c r="C917" s="9" t="s">
        <v>1824</v>
      </c>
      <c r="D917" s="10" t="s">
        <v>1825</v>
      </c>
      <c r="E917" s="11" t="s">
        <v>16</v>
      </c>
      <c r="F917" s="8" t="s">
        <v>17</v>
      </c>
      <c r="G917" s="18">
        <v>230.0</v>
      </c>
      <c r="H917" s="12">
        <v>0</v>
      </c>
      <c r="I917" s="15">
        <f>G917*H917</f>
        <v>0</v>
      </c>
    </row>
    <row r="918" spans="1:9" customHeight="1" ht="40" outlineLevel="2">
      <c r="A918" s="21">
        <v>886</v>
      </c>
      <c r="B918" s="8"/>
      <c r="C918" s="9" t="s">
        <v>1826</v>
      </c>
      <c r="D918" s="10" t="s">
        <v>1827</v>
      </c>
      <c r="E918" s="11" t="s">
        <v>16</v>
      </c>
      <c r="F918" s="8" t="s">
        <v>17</v>
      </c>
      <c r="G918" s="18">
        <v>230.0</v>
      </c>
      <c r="H918" s="12">
        <v>0</v>
      </c>
      <c r="I918" s="15">
        <f>G918*H918</f>
        <v>0</v>
      </c>
    </row>
    <row r="919" spans="1:9" customHeight="1" ht="40" outlineLevel="2">
      <c r="A919" s="21">
        <v>887</v>
      </c>
      <c r="B919" s="8"/>
      <c r="C919" s="9" t="s">
        <v>1828</v>
      </c>
      <c r="D919" s="10" t="s">
        <v>1829</v>
      </c>
      <c r="E919" s="11" t="s">
        <v>16</v>
      </c>
      <c r="F919" s="8" t="s">
        <v>17</v>
      </c>
      <c r="G919" s="18">
        <v>75.0</v>
      </c>
      <c r="H919" s="12">
        <v>0</v>
      </c>
      <c r="I919" s="15">
        <f>G919*H919</f>
        <v>0</v>
      </c>
    </row>
    <row r="920" spans="1:9" customHeight="1" ht="40" outlineLevel="2">
      <c r="A920" s="21">
        <v>888</v>
      </c>
      <c r="B920" s="8"/>
      <c r="C920" s="9" t="s">
        <v>1830</v>
      </c>
      <c r="D920" s="10" t="s">
        <v>1831</v>
      </c>
      <c r="E920" s="11" t="s">
        <v>16</v>
      </c>
      <c r="F920" s="8" t="s">
        <v>17</v>
      </c>
      <c r="G920" s="18">
        <v>75.0</v>
      </c>
      <c r="H920" s="12">
        <v>0</v>
      </c>
      <c r="I920" s="15">
        <f>G920*H920</f>
        <v>0</v>
      </c>
    </row>
    <row r="921" spans="1:9" customHeight="1" ht="40" outlineLevel="2">
      <c r="A921" s="21">
        <v>889</v>
      </c>
      <c r="B921" s="8"/>
      <c r="C921" s="9" t="s">
        <v>1832</v>
      </c>
      <c r="D921" s="10" t="s">
        <v>1833</v>
      </c>
      <c r="E921" s="11" t="s">
        <v>16</v>
      </c>
      <c r="F921" s="8" t="s">
        <v>17</v>
      </c>
      <c r="G921" s="18">
        <v>210.0</v>
      </c>
      <c r="H921" s="12">
        <v>0</v>
      </c>
      <c r="I921" s="15">
        <f>G921*H921</f>
        <v>0</v>
      </c>
    </row>
    <row r="922" spans="1:9" customHeight="1" ht="40" outlineLevel="2">
      <c r="A922" s="21">
        <v>890</v>
      </c>
      <c r="B922" s="8"/>
      <c r="C922" s="9" t="s">
        <v>1834</v>
      </c>
      <c r="D922" s="10" t="s">
        <v>1835</v>
      </c>
      <c r="E922" s="11" t="s">
        <v>16</v>
      </c>
      <c r="F922" s="8" t="s">
        <v>17</v>
      </c>
      <c r="G922" s="18">
        <v>135.0</v>
      </c>
      <c r="H922" s="12">
        <v>0</v>
      </c>
      <c r="I922" s="15">
        <f>G922*H922</f>
        <v>0</v>
      </c>
    </row>
    <row r="923" spans="1:9" customHeight="1" ht="40" outlineLevel="2">
      <c r="A923" s="21">
        <v>891</v>
      </c>
      <c r="B923" s="8"/>
      <c r="C923" s="9" t="s">
        <v>1836</v>
      </c>
      <c r="D923" s="10" t="s">
        <v>1837</v>
      </c>
      <c r="E923" s="11" t="s">
        <v>16</v>
      </c>
      <c r="F923" s="8" t="s">
        <v>17</v>
      </c>
      <c r="G923" s="18">
        <v>210.0</v>
      </c>
      <c r="H923" s="12">
        <v>0</v>
      </c>
      <c r="I923" s="15">
        <f>G923*H923</f>
        <v>0</v>
      </c>
    </row>
    <row r="924" spans="1:9" customHeight="1" ht="40" outlineLevel="2">
      <c r="A924" s="21">
        <v>892</v>
      </c>
      <c r="B924" s="8"/>
      <c r="C924" s="9" t="s">
        <v>1838</v>
      </c>
      <c r="D924" s="10" t="s">
        <v>1839</v>
      </c>
      <c r="E924" s="11" t="s">
        <v>16</v>
      </c>
      <c r="F924" s="8" t="s">
        <v>17</v>
      </c>
      <c r="G924" s="18">
        <v>199.0</v>
      </c>
      <c r="H924" s="12">
        <v>0</v>
      </c>
      <c r="I924" s="15">
        <f>G924*H924</f>
        <v>0</v>
      </c>
    </row>
    <row r="925" spans="1:9" customHeight="1" ht="40" outlineLevel="2">
      <c r="A925" s="21">
        <v>893</v>
      </c>
      <c r="B925" s="8"/>
      <c r="C925" s="9" t="s">
        <v>1840</v>
      </c>
      <c r="D925" s="10" t="s">
        <v>1841</v>
      </c>
      <c r="E925" s="11" t="s">
        <v>16</v>
      </c>
      <c r="F925" s="8" t="s">
        <v>17</v>
      </c>
      <c r="G925" s="18">
        <v>210.0</v>
      </c>
      <c r="H925" s="12">
        <v>0</v>
      </c>
      <c r="I925" s="15">
        <f>G925*H925</f>
        <v>0</v>
      </c>
    </row>
    <row r="926" spans="1:9" customHeight="1" ht="40" outlineLevel="2">
      <c r="A926" s="21">
        <v>894</v>
      </c>
      <c r="B926" s="8"/>
      <c r="C926" s="9" t="s">
        <v>1842</v>
      </c>
      <c r="D926" s="10" t="s">
        <v>1843</v>
      </c>
      <c r="E926" s="11" t="s">
        <v>16</v>
      </c>
      <c r="F926" s="8" t="s">
        <v>17</v>
      </c>
      <c r="G926" s="18">
        <v>210.0</v>
      </c>
      <c r="H926" s="12">
        <v>0</v>
      </c>
      <c r="I926" s="15">
        <f>G926*H926</f>
        <v>0</v>
      </c>
    </row>
    <row r="927" spans="1:9" customHeight="1" ht="40" outlineLevel="2">
      <c r="A927" s="21">
        <v>895</v>
      </c>
      <c r="B927" s="8"/>
      <c r="C927" s="9" t="s">
        <v>1844</v>
      </c>
      <c r="D927" s="10" t="s">
        <v>1845</v>
      </c>
      <c r="E927" s="11" t="s">
        <v>16</v>
      </c>
      <c r="F927" s="8" t="s">
        <v>17</v>
      </c>
      <c r="G927" s="18">
        <v>75.0</v>
      </c>
      <c r="H927" s="12">
        <v>0</v>
      </c>
      <c r="I927" s="15">
        <f>G927*H927</f>
        <v>0</v>
      </c>
    </row>
    <row r="928" spans="1:9" customHeight="1" ht="40" outlineLevel="2">
      <c r="A928" s="21">
        <v>896</v>
      </c>
      <c r="B928" s="8"/>
      <c r="C928" s="9" t="s">
        <v>1846</v>
      </c>
      <c r="D928" s="10" t="s">
        <v>1847</v>
      </c>
      <c r="E928" s="11" t="s">
        <v>16</v>
      </c>
      <c r="F928" s="8" t="s">
        <v>17</v>
      </c>
      <c r="G928" s="18">
        <v>135.0</v>
      </c>
      <c r="H928" s="12">
        <v>0</v>
      </c>
      <c r="I928" s="15">
        <f>G928*H928</f>
        <v>0</v>
      </c>
    </row>
    <row r="929" spans="1:9" customHeight="1" ht="40" outlineLevel="2">
      <c r="A929" s="21">
        <v>897</v>
      </c>
      <c r="B929" s="8"/>
      <c r="C929" s="9" t="s">
        <v>1848</v>
      </c>
      <c r="D929" s="10" t="s">
        <v>1849</v>
      </c>
      <c r="E929" s="11"/>
      <c r="F929" s="8" t="s">
        <v>17</v>
      </c>
      <c r="G929" s="18">
        <v>135.0</v>
      </c>
      <c r="H929" s="12">
        <v>0</v>
      </c>
      <c r="I929" s="15">
        <f>G929*H929</f>
        <v>0</v>
      </c>
    </row>
    <row r="930" spans="1:9" customHeight="1" ht="40" outlineLevel="2">
      <c r="A930" s="21">
        <v>898</v>
      </c>
      <c r="B930" s="8"/>
      <c r="C930" s="9" t="s">
        <v>1850</v>
      </c>
      <c r="D930" s="10" t="s">
        <v>1851</v>
      </c>
      <c r="E930" s="11" t="s">
        <v>16</v>
      </c>
      <c r="F930" s="8" t="s">
        <v>17</v>
      </c>
      <c r="G930" s="18">
        <v>135.0</v>
      </c>
      <c r="H930" s="12">
        <v>0</v>
      </c>
      <c r="I930" s="15">
        <f>G930*H930</f>
        <v>0</v>
      </c>
    </row>
    <row r="931" spans="1:9" customHeight="1" ht="40" outlineLevel="2">
      <c r="A931" s="21">
        <v>899</v>
      </c>
      <c r="B931" s="8"/>
      <c r="C931" s="9" t="s">
        <v>1852</v>
      </c>
      <c r="D931" s="10" t="s">
        <v>1853</v>
      </c>
      <c r="E931" s="11" t="s">
        <v>16</v>
      </c>
      <c r="F931" s="8" t="s">
        <v>17</v>
      </c>
      <c r="G931" s="18">
        <v>165.0</v>
      </c>
      <c r="H931" s="12">
        <v>0</v>
      </c>
      <c r="I931" s="15">
        <f>G931*H931</f>
        <v>0</v>
      </c>
    </row>
    <row r="932" spans="1:9" customHeight="1" ht="40" outlineLevel="2">
      <c r="A932" s="21">
        <v>900</v>
      </c>
      <c r="B932" s="8"/>
      <c r="C932" s="9" t="s">
        <v>1854</v>
      </c>
      <c r="D932" s="10" t="s">
        <v>1855</v>
      </c>
      <c r="E932" s="11"/>
      <c r="F932" s="8" t="s">
        <v>17</v>
      </c>
      <c r="G932" s="18">
        <v>165.0</v>
      </c>
      <c r="H932" s="12">
        <v>0</v>
      </c>
      <c r="I932" s="15">
        <f>G932*H932</f>
        <v>0</v>
      </c>
    </row>
    <row r="933" spans="1:9" customHeight="1" ht="40" outlineLevel="2">
      <c r="A933" s="21">
        <v>901</v>
      </c>
      <c r="B933" s="8"/>
      <c r="C933" s="9" t="s">
        <v>1856</v>
      </c>
      <c r="D933" s="10" t="s">
        <v>1857</v>
      </c>
      <c r="E933" s="11" t="s">
        <v>16</v>
      </c>
      <c r="F933" s="8" t="s">
        <v>17</v>
      </c>
      <c r="G933" s="18">
        <v>150.0</v>
      </c>
      <c r="H933" s="12">
        <v>0</v>
      </c>
      <c r="I933" s="15">
        <f>G933*H933</f>
        <v>0</v>
      </c>
    </row>
    <row r="934" spans="1:9" customHeight="1" ht="40" outlineLevel="2">
      <c r="A934" s="21">
        <v>902</v>
      </c>
      <c r="B934" s="8"/>
      <c r="C934" s="9" t="s">
        <v>1858</v>
      </c>
      <c r="D934" s="10" t="s">
        <v>1859</v>
      </c>
      <c r="E934" s="11" t="s">
        <v>16</v>
      </c>
      <c r="F934" s="8" t="s">
        <v>17</v>
      </c>
      <c r="G934" s="18">
        <v>210.0</v>
      </c>
      <c r="H934" s="12">
        <v>0</v>
      </c>
      <c r="I934" s="15">
        <f>G934*H934</f>
        <v>0</v>
      </c>
    </row>
    <row r="935" spans="1:9" customHeight="1" ht="40" outlineLevel="2">
      <c r="A935" s="21">
        <v>903</v>
      </c>
      <c r="B935" s="8"/>
      <c r="C935" s="9" t="s">
        <v>1860</v>
      </c>
      <c r="D935" s="10" t="s">
        <v>1861</v>
      </c>
      <c r="E935" s="11" t="s">
        <v>16</v>
      </c>
      <c r="F935" s="8" t="s">
        <v>17</v>
      </c>
      <c r="G935" s="18">
        <v>160.0</v>
      </c>
      <c r="H935" s="12">
        <v>0</v>
      </c>
      <c r="I935" s="15">
        <f>G935*H935</f>
        <v>0</v>
      </c>
    </row>
    <row r="936" spans="1:9" customHeight="1" ht="40" outlineLevel="2">
      <c r="A936" s="21">
        <v>904</v>
      </c>
      <c r="B936" s="8"/>
      <c r="C936" s="9" t="s">
        <v>1862</v>
      </c>
      <c r="D936" s="10" t="s">
        <v>1863</v>
      </c>
      <c r="E936" s="11" t="s">
        <v>16</v>
      </c>
      <c r="F936" s="8" t="s">
        <v>17</v>
      </c>
      <c r="G936" s="18">
        <v>160.0</v>
      </c>
      <c r="H936" s="12">
        <v>0</v>
      </c>
      <c r="I936" s="15">
        <f>G936*H936</f>
        <v>0</v>
      </c>
    </row>
    <row r="937" spans="1:9" customHeight="1" ht="40" outlineLevel="2">
      <c r="A937" s="21">
        <v>905</v>
      </c>
      <c r="B937" s="8"/>
      <c r="C937" s="9" t="s">
        <v>1864</v>
      </c>
      <c r="D937" s="10" t="s">
        <v>1865</v>
      </c>
      <c r="E937" s="11" t="s">
        <v>16</v>
      </c>
      <c r="F937" s="8" t="s">
        <v>17</v>
      </c>
      <c r="G937" s="18">
        <v>210.0</v>
      </c>
      <c r="H937" s="12">
        <v>0</v>
      </c>
      <c r="I937" s="15">
        <f>G937*H937</f>
        <v>0</v>
      </c>
    </row>
    <row r="938" spans="1:9" customHeight="1" ht="40" outlineLevel="2">
      <c r="A938" s="21">
        <v>906</v>
      </c>
      <c r="B938" s="8"/>
      <c r="C938" s="9" t="s">
        <v>1866</v>
      </c>
      <c r="D938" s="10" t="s">
        <v>1867</v>
      </c>
      <c r="E938" s="11" t="s">
        <v>16</v>
      </c>
      <c r="F938" s="8" t="s">
        <v>17</v>
      </c>
      <c r="G938" s="18">
        <v>199.0</v>
      </c>
      <c r="H938" s="12">
        <v>0</v>
      </c>
      <c r="I938" s="15">
        <f>G938*H938</f>
        <v>0</v>
      </c>
    </row>
    <row r="939" spans="1:9" customHeight="1" ht="40" outlineLevel="2">
      <c r="A939" s="21">
        <v>907</v>
      </c>
      <c r="B939" s="8"/>
      <c r="C939" s="9" t="s">
        <v>1868</v>
      </c>
      <c r="D939" s="10" t="s">
        <v>1869</v>
      </c>
      <c r="E939" s="11" t="s">
        <v>16</v>
      </c>
      <c r="F939" s="8" t="s">
        <v>17</v>
      </c>
      <c r="G939" s="18">
        <v>180.0</v>
      </c>
      <c r="H939" s="12">
        <v>0</v>
      </c>
      <c r="I939" s="15">
        <f>G939*H939</f>
        <v>0</v>
      </c>
    </row>
    <row r="940" spans="1:9" customHeight="1" ht="40" outlineLevel="2">
      <c r="A940" s="21">
        <v>908</v>
      </c>
      <c r="B940" s="8"/>
      <c r="C940" s="9" t="s">
        <v>1870</v>
      </c>
      <c r="D940" s="10" t="s">
        <v>1871</v>
      </c>
      <c r="E940" s="11" t="s">
        <v>16</v>
      </c>
      <c r="F940" s="8" t="s">
        <v>17</v>
      </c>
      <c r="G940" s="18">
        <v>150.0</v>
      </c>
      <c r="H940" s="12">
        <v>0</v>
      </c>
      <c r="I940" s="15">
        <f>G940*H940</f>
        <v>0</v>
      </c>
    </row>
    <row r="941" spans="1:9" customHeight="1" ht="40" outlineLevel="2">
      <c r="A941" s="21">
        <v>909</v>
      </c>
      <c r="B941" s="8"/>
      <c r="C941" s="9" t="s">
        <v>1872</v>
      </c>
      <c r="D941" s="10" t="s">
        <v>1873</v>
      </c>
      <c r="E941" s="11" t="s">
        <v>16</v>
      </c>
      <c r="F941" s="8" t="s">
        <v>17</v>
      </c>
      <c r="G941" s="18">
        <v>150.0</v>
      </c>
      <c r="H941" s="12">
        <v>0</v>
      </c>
      <c r="I941" s="15">
        <f>G941*H941</f>
        <v>0</v>
      </c>
    </row>
    <row r="942" spans="1:9" customHeight="1" ht="40" outlineLevel="2">
      <c r="A942" s="21">
        <v>910</v>
      </c>
      <c r="B942" s="8"/>
      <c r="C942" s="9" t="s">
        <v>1874</v>
      </c>
      <c r="D942" s="10" t="s">
        <v>1875</v>
      </c>
      <c r="E942" s="11" t="s">
        <v>16</v>
      </c>
      <c r="F942" s="8" t="s">
        <v>17</v>
      </c>
      <c r="G942" s="18">
        <v>150.0</v>
      </c>
      <c r="H942" s="12">
        <v>0</v>
      </c>
      <c r="I942" s="15">
        <f>G942*H942</f>
        <v>0</v>
      </c>
    </row>
    <row r="943" spans="1:9" customHeight="1" ht="40" outlineLevel="2">
      <c r="A943" s="21">
        <v>911</v>
      </c>
      <c r="B943" s="8"/>
      <c r="C943" s="9" t="s">
        <v>1876</v>
      </c>
      <c r="D943" s="10" t="s">
        <v>1877</v>
      </c>
      <c r="E943" s="11" t="s">
        <v>16</v>
      </c>
      <c r="F943" s="8" t="s">
        <v>17</v>
      </c>
      <c r="G943" s="18">
        <v>142.1</v>
      </c>
      <c r="H943" s="12">
        <v>0</v>
      </c>
      <c r="I943" s="15">
        <f>G943*H943</f>
        <v>0</v>
      </c>
    </row>
    <row r="944" spans="1:9" customHeight="1" ht="40" outlineLevel="2">
      <c r="A944" s="21">
        <v>912</v>
      </c>
      <c r="B944" s="8"/>
      <c r="C944" s="9" t="s">
        <v>1878</v>
      </c>
      <c r="D944" s="10" t="s">
        <v>1879</v>
      </c>
      <c r="E944" s="11" t="s">
        <v>16</v>
      </c>
      <c r="F944" s="8" t="s">
        <v>17</v>
      </c>
      <c r="G944" s="18">
        <v>150.0</v>
      </c>
      <c r="H944" s="12">
        <v>0</v>
      </c>
      <c r="I944" s="15">
        <f>G944*H944</f>
        <v>0</v>
      </c>
    </row>
    <row r="945" spans="1:9" customHeight="1" ht="40" outlineLevel="2">
      <c r="A945" s="21">
        <v>913</v>
      </c>
      <c r="B945" s="8"/>
      <c r="C945" s="9" t="s">
        <v>1880</v>
      </c>
      <c r="D945" s="10" t="s">
        <v>1881</v>
      </c>
      <c r="E945" s="11" t="s">
        <v>16</v>
      </c>
      <c r="F945" s="8" t="s">
        <v>17</v>
      </c>
      <c r="G945" s="18">
        <v>135.0</v>
      </c>
      <c r="H945" s="12">
        <v>0</v>
      </c>
      <c r="I945" s="15">
        <f>G945*H945</f>
        <v>0</v>
      </c>
    </row>
    <row r="946" spans="1:9" customHeight="1" ht="40" outlineLevel="2">
      <c r="A946" s="21">
        <v>914</v>
      </c>
      <c r="B946" s="8"/>
      <c r="C946" s="9" t="s">
        <v>1882</v>
      </c>
      <c r="D946" s="10" t="s">
        <v>1883</v>
      </c>
      <c r="E946" s="11" t="s">
        <v>16</v>
      </c>
      <c r="F946" s="8" t="s">
        <v>17</v>
      </c>
      <c r="G946" s="18">
        <v>135.0</v>
      </c>
      <c r="H946" s="12">
        <v>0</v>
      </c>
      <c r="I946" s="15">
        <f>G946*H946</f>
        <v>0</v>
      </c>
    </row>
    <row r="947" spans="1:9" customHeight="1" ht="40" outlineLevel="2">
      <c r="A947" s="21">
        <v>915</v>
      </c>
      <c r="B947" s="8"/>
      <c r="C947" s="9" t="s">
        <v>1884</v>
      </c>
      <c r="D947" s="10" t="s">
        <v>1885</v>
      </c>
      <c r="E947" s="11" t="s">
        <v>16</v>
      </c>
      <c r="F947" s="8" t="s">
        <v>17</v>
      </c>
      <c r="G947" s="18">
        <v>135.0</v>
      </c>
      <c r="H947" s="12">
        <v>0</v>
      </c>
      <c r="I947" s="15">
        <f>G947*H947</f>
        <v>0</v>
      </c>
    </row>
    <row r="948" spans="1:9" customHeight="1" ht="40" outlineLevel="2">
      <c r="A948" s="21">
        <v>916</v>
      </c>
      <c r="B948" s="8"/>
      <c r="C948" s="9" t="s">
        <v>1886</v>
      </c>
      <c r="D948" s="10" t="s">
        <v>1887</v>
      </c>
      <c r="E948" s="11" t="s">
        <v>16</v>
      </c>
      <c r="F948" s="8" t="s">
        <v>17</v>
      </c>
      <c r="G948" s="18">
        <v>150.0</v>
      </c>
      <c r="H948" s="12">
        <v>0</v>
      </c>
      <c r="I948" s="15">
        <f>G948*H948</f>
        <v>0</v>
      </c>
    </row>
    <row r="949" spans="1:9" customHeight="1" ht="40" outlineLevel="2">
      <c r="A949" s="21">
        <v>917</v>
      </c>
      <c r="B949" s="8"/>
      <c r="C949" s="9" t="s">
        <v>1888</v>
      </c>
      <c r="D949" s="10" t="s">
        <v>1889</v>
      </c>
      <c r="E949" s="11" t="s">
        <v>16</v>
      </c>
      <c r="F949" s="8" t="s">
        <v>17</v>
      </c>
      <c r="G949" s="18">
        <v>150.0</v>
      </c>
      <c r="H949" s="12">
        <v>0</v>
      </c>
      <c r="I949" s="15">
        <f>G949*H949</f>
        <v>0</v>
      </c>
    </row>
    <row r="950" spans="1:9" customHeight="1" ht="40" outlineLevel="2">
      <c r="A950" s="21">
        <v>918</v>
      </c>
      <c r="B950" s="8"/>
      <c r="C950" s="9" t="s">
        <v>1890</v>
      </c>
      <c r="D950" s="10" t="s">
        <v>1891</v>
      </c>
      <c r="E950" s="11" t="s">
        <v>16</v>
      </c>
      <c r="F950" s="8" t="s">
        <v>17</v>
      </c>
      <c r="G950" s="18">
        <v>135.0</v>
      </c>
      <c r="H950" s="12">
        <v>0</v>
      </c>
      <c r="I950" s="15">
        <f>G950*H950</f>
        <v>0</v>
      </c>
    </row>
    <row r="951" spans="1:9" customHeight="1" ht="40" outlineLevel="2">
      <c r="A951" s="21">
        <v>919</v>
      </c>
      <c r="B951" s="8"/>
      <c r="C951" s="9" t="s">
        <v>1892</v>
      </c>
      <c r="D951" s="10" t="s">
        <v>1893</v>
      </c>
      <c r="E951" s="11" t="s">
        <v>16</v>
      </c>
      <c r="F951" s="8" t="s">
        <v>17</v>
      </c>
      <c r="G951" s="18">
        <v>135.0</v>
      </c>
      <c r="H951" s="12">
        <v>0</v>
      </c>
      <c r="I951" s="15">
        <f>G951*H951</f>
        <v>0</v>
      </c>
    </row>
    <row r="952" spans="1:9" customHeight="1" ht="40" outlineLevel="2">
      <c r="A952" s="21">
        <v>920</v>
      </c>
      <c r="B952" s="8"/>
      <c r="C952" s="9" t="s">
        <v>1894</v>
      </c>
      <c r="D952" s="10" t="s">
        <v>1895</v>
      </c>
      <c r="E952" s="11" t="s">
        <v>16</v>
      </c>
      <c r="F952" s="8" t="s">
        <v>17</v>
      </c>
      <c r="G952" s="18">
        <v>199.0</v>
      </c>
      <c r="H952" s="12">
        <v>0</v>
      </c>
      <c r="I952" s="15">
        <f>G952*H952</f>
        <v>0</v>
      </c>
    </row>
    <row r="953" spans="1:9" customHeight="1" ht="40" outlineLevel="2">
      <c r="A953" s="21">
        <v>921</v>
      </c>
      <c r="B953" s="8"/>
      <c r="C953" s="9" t="s">
        <v>1896</v>
      </c>
      <c r="D953" s="10" t="s">
        <v>1897</v>
      </c>
      <c r="E953" s="11" t="s">
        <v>16</v>
      </c>
      <c r="F953" s="8" t="s">
        <v>17</v>
      </c>
      <c r="G953" s="18">
        <v>210.0</v>
      </c>
      <c r="H953" s="12">
        <v>0</v>
      </c>
      <c r="I953" s="15">
        <f>G953*H953</f>
        <v>0</v>
      </c>
    </row>
    <row r="954" spans="1:9" customHeight="1" ht="40" outlineLevel="2">
      <c r="A954" s="21">
        <v>922</v>
      </c>
      <c r="B954" s="8"/>
      <c r="C954" s="9" t="s">
        <v>1898</v>
      </c>
      <c r="D954" s="10" t="s">
        <v>1899</v>
      </c>
      <c r="E954" s="11" t="s">
        <v>16</v>
      </c>
      <c r="F954" s="8" t="s">
        <v>17</v>
      </c>
      <c r="G954" s="18">
        <v>100.0</v>
      </c>
      <c r="H954" s="12">
        <v>0</v>
      </c>
      <c r="I954" s="15">
        <f>G954*H954</f>
        <v>0</v>
      </c>
    </row>
    <row r="955" spans="1:9" customHeight="1" ht="40" outlineLevel="2">
      <c r="A955" s="21">
        <v>923</v>
      </c>
      <c r="B955" s="8"/>
      <c r="C955" s="9" t="s">
        <v>1900</v>
      </c>
      <c r="D955" s="10" t="s">
        <v>1901</v>
      </c>
      <c r="E955" s="11" t="s">
        <v>16</v>
      </c>
      <c r="F955" s="8" t="s">
        <v>17</v>
      </c>
      <c r="G955" s="18">
        <v>9.9</v>
      </c>
      <c r="H955" s="12">
        <v>0</v>
      </c>
      <c r="I955" s="15">
        <f>G955*H955</f>
        <v>0</v>
      </c>
    </row>
    <row r="956" spans="1:9" customHeight="1" ht="40" outlineLevel="2">
      <c r="A956" s="21">
        <v>924</v>
      </c>
      <c r="B956" s="8"/>
      <c r="C956" s="9" t="s">
        <v>1902</v>
      </c>
      <c r="D956" s="10" t="s">
        <v>1903</v>
      </c>
      <c r="E956" s="11" t="s">
        <v>16</v>
      </c>
      <c r="F956" s="8" t="s">
        <v>17</v>
      </c>
      <c r="G956" s="18">
        <v>176.0</v>
      </c>
      <c r="H956" s="12">
        <v>0</v>
      </c>
      <c r="I956" s="15">
        <f>G956*H956</f>
        <v>0</v>
      </c>
    </row>
    <row r="957" spans="1:9" customHeight="1" ht="40" outlineLevel="2">
      <c r="A957" s="21">
        <v>925</v>
      </c>
      <c r="B957" s="8"/>
      <c r="C957" s="9" t="s">
        <v>1904</v>
      </c>
      <c r="D957" s="10" t="s">
        <v>1905</v>
      </c>
      <c r="E957" s="11" t="s">
        <v>16</v>
      </c>
      <c r="F957" s="8" t="s">
        <v>17</v>
      </c>
      <c r="G957" s="18">
        <v>440.0</v>
      </c>
      <c r="H957" s="12">
        <v>0</v>
      </c>
      <c r="I957" s="15">
        <f>G957*H957</f>
        <v>0</v>
      </c>
    </row>
    <row r="958" spans="1:9" customHeight="1" ht="40" outlineLevel="2">
      <c r="A958" s="21">
        <v>926</v>
      </c>
      <c r="B958" s="8"/>
      <c r="C958" s="9" t="s">
        <v>1906</v>
      </c>
      <c r="D958" s="10" t="s">
        <v>1907</v>
      </c>
      <c r="E958" s="11" t="s">
        <v>16</v>
      </c>
      <c r="F958" s="8" t="s">
        <v>17</v>
      </c>
      <c r="G958" s="18">
        <v>394.0</v>
      </c>
      <c r="H958" s="12">
        <v>0</v>
      </c>
      <c r="I958" s="15">
        <f>G958*H958</f>
        <v>0</v>
      </c>
    </row>
    <row r="959" spans="1:9" customHeight="1" ht="40" outlineLevel="2">
      <c r="A959" s="21">
        <v>927</v>
      </c>
      <c r="B959" s="8"/>
      <c r="C959" s="9" t="s">
        <v>1908</v>
      </c>
      <c r="D959" s="10" t="s">
        <v>1909</v>
      </c>
      <c r="E959" s="11" t="s">
        <v>16</v>
      </c>
      <c r="F959" s="8" t="s">
        <v>17</v>
      </c>
      <c r="G959" s="18">
        <v>410.0</v>
      </c>
      <c r="H959" s="12">
        <v>0</v>
      </c>
      <c r="I959" s="15">
        <f>G959*H959</f>
        <v>0</v>
      </c>
    </row>
    <row r="960" spans="1:9" customHeight="1" ht="40" outlineLevel="2">
      <c r="A960" s="21">
        <v>928</v>
      </c>
      <c r="B960" s="8"/>
      <c r="C960" s="9" t="s">
        <v>1910</v>
      </c>
      <c r="D960" s="10" t="s">
        <v>1911</v>
      </c>
      <c r="E960" s="11" t="s">
        <v>16</v>
      </c>
      <c r="F960" s="8" t="s">
        <v>17</v>
      </c>
      <c r="G960" s="18">
        <v>363.0</v>
      </c>
      <c r="H960" s="12">
        <v>0</v>
      </c>
      <c r="I960" s="15">
        <f>G960*H960</f>
        <v>0</v>
      </c>
    </row>
    <row r="961" spans="1:9" customHeight="1" ht="40" outlineLevel="2">
      <c r="A961" s="21">
        <v>929</v>
      </c>
      <c r="B961" s="8"/>
      <c r="C961" s="9" t="s">
        <v>1912</v>
      </c>
      <c r="D961" s="10" t="s">
        <v>1913</v>
      </c>
      <c r="E961" s="11" t="s">
        <v>16</v>
      </c>
      <c r="F961" s="8" t="s">
        <v>17</v>
      </c>
      <c r="G961" s="18">
        <v>306.0</v>
      </c>
      <c r="H961" s="12">
        <v>0</v>
      </c>
      <c r="I961" s="15">
        <f>G961*H961</f>
        <v>0</v>
      </c>
    </row>
    <row r="962" spans="1:9" customHeight="1" ht="40" outlineLevel="2">
      <c r="A962" s="21">
        <v>930</v>
      </c>
      <c r="B962" s="8"/>
      <c r="C962" s="9" t="s">
        <v>1914</v>
      </c>
      <c r="D962" s="10" t="s">
        <v>1915</v>
      </c>
      <c r="E962" s="11" t="s">
        <v>16</v>
      </c>
      <c r="F962" s="8" t="s">
        <v>17</v>
      </c>
      <c r="G962" s="18">
        <v>598.0</v>
      </c>
      <c r="H962" s="12">
        <v>0</v>
      </c>
      <c r="I962" s="15">
        <f>G962*H962</f>
        <v>0</v>
      </c>
    </row>
    <row r="963" spans="1:9" customHeight="1" ht="40" outlineLevel="2">
      <c r="A963" s="21">
        <v>931</v>
      </c>
      <c r="B963" s="8"/>
      <c r="C963" s="9" t="s">
        <v>1916</v>
      </c>
      <c r="D963" s="10" t="s">
        <v>1917</v>
      </c>
      <c r="E963" s="11" t="s">
        <v>16</v>
      </c>
      <c r="F963" s="8" t="s">
        <v>17</v>
      </c>
      <c r="G963" s="18">
        <v>315.0</v>
      </c>
      <c r="H963" s="12">
        <v>0</v>
      </c>
      <c r="I963" s="15">
        <f>G963*H963</f>
        <v>0</v>
      </c>
    </row>
    <row r="964" spans="1:9" customHeight="1" ht="40" outlineLevel="2">
      <c r="A964" s="21">
        <v>932</v>
      </c>
      <c r="B964" s="8"/>
      <c r="C964" s="9" t="s">
        <v>1918</v>
      </c>
      <c r="D964" s="10" t="s">
        <v>1919</v>
      </c>
      <c r="E964" s="11" t="s">
        <v>16</v>
      </c>
      <c r="F964" s="8" t="s">
        <v>17</v>
      </c>
      <c r="G964" s="18">
        <v>344.0</v>
      </c>
      <c r="H964" s="12">
        <v>0</v>
      </c>
      <c r="I964" s="15">
        <f>G964*H964</f>
        <v>0</v>
      </c>
    </row>
    <row r="965" spans="1:9" customHeight="1" ht="40" outlineLevel="2">
      <c r="A965" s="21">
        <v>933</v>
      </c>
      <c r="B965" s="8"/>
      <c r="C965" s="9" t="s">
        <v>1920</v>
      </c>
      <c r="D965" s="10" t="s">
        <v>1921</v>
      </c>
      <c r="E965" s="11" t="s">
        <v>16</v>
      </c>
      <c r="F965" s="8" t="s">
        <v>17</v>
      </c>
      <c r="G965" s="18">
        <v>345.0</v>
      </c>
      <c r="H965" s="12">
        <v>0</v>
      </c>
      <c r="I965" s="15">
        <f>G965*H965</f>
        <v>0</v>
      </c>
    </row>
    <row r="966" spans="1:9" customHeight="1" ht="40" outlineLevel="2">
      <c r="A966" s="21">
        <v>934</v>
      </c>
      <c r="B966" s="8"/>
      <c r="C966" s="9" t="s">
        <v>1922</v>
      </c>
      <c r="D966" s="10" t="s">
        <v>1923</v>
      </c>
      <c r="E966" s="11" t="s">
        <v>16</v>
      </c>
      <c r="F966" s="8" t="s">
        <v>17</v>
      </c>
      <c r="G966" s="18">
        <v>344.0</v>
      </c>
      <c r="H966" s="12">
        <v>0</v>
      </c>
      <c r="I966" s="15">
        <f>G966*H966</f>
        <v>0</v>
      </c>
    </row>
    <row r="967" spans="1:9" customHeight="1" ht="40" outlineLevel="2">
      <c r="A967" s="21">
        <v>935</v>
      </c>
      <c r="B967" s="8"/>
      <c r="C967" s="9" t="s">
        <v>1924</v>
      </c>
      <c r="D967" s="10" t="s">
        <v>1925</v>
      </c>
      <c r="E967" s="11" t="s">
        <v>16</v>
      </c>
      <c r="F967" s="8" t="s">
        <v>17</v>
      </c>
      <c r="G967" s="18">
        <v>345.0</v>
      </c>
      <c r="H967" s="12">
        <v>0</v>
      </c>
      <c r="I967" s="15">
        <f>G967*H967</f>
        <v>0</v>
      </c>
    </row>
    <row r="968" spans="1:9" customHeight="1" ht="40" outlineLevel="2">
      <c r="A968" s="21">
        <v>936</v>
      </c>
      <c r="B968" s="8"/>
      <c r="C968" s="9" t="s">
        <v>1926</v>
      </c>
      <c r="D968" s="10" t="s">
        <v>1927</v>
      </c>
      <c r="E968" s="11" t="s">
        <v>16</v>
      </c>
      <c r="F968" s="8" t="s">
        <v>17</v>
      </c>
      <c r="G968" s="18">
        <v>264.0</v>
      </c>
      <c r="H968" s="12">
        <v>0</v>
      </c>
      <c r="I968" s="15">
        <f>G968*H968</f>
        <v>0</v>
      </c>
    </row>
    <row r="969" spans="1:9" customHeight="1" ht="40" outlineLevel="2">
      <c r="A969" s="21">
        <v>937</v>
      </c>
      <c r="B969" s="8"/>
      <c r="C969" s="9" t="s">
        <v>1928</v>
      </c>
      <c r="D969" s="10" t="s">
        <v>1929</v>
      </c>
      <c r="E969" s="11" t="s">
        <v>16</v>
      </c>
      <c r="F969" s="8" t="s">
        <v>17</v>
      </c>
      <c r="G969" s="18">
        <v>692.0</v>
      </c>
      <c r="H969" s="12">
        <v>0</v>
      </c>
      <c r="I969" s="15">
        <f>G969*H969</f>
        <v>0</v>
      </c>
    </row>
    <row r="970" spans="1:9" customHeight="1" ht="40" outlineLevel="2">
      <c r="A970" s="21">
        <v>938</v>
      </c>
      <c r="B970" s="8"/>
      <c r="C970" s="9" t="s">
        <v>1930</v>
      </c>
      <c r="D970" s="10" t="s">
        <v>1931</v>
      </c>
      <c r="E970" s="11" t="s">
        <v>16</v>
      </c>
      <c r="F970" s="8" t="s">
        <v>17</v>
      </c>
      <c r="G970" s="18">
        <v>414.0</v>
      </c>
      <c r="H970" s="12">
        <v>0</v>
      </c>
      <c r="I970" s="15">
        <f>G970*H970</f>
        <v>0</v>
      </c>
    </row>
    <row r="971" spans="1:9" customHeight="1" ht="40" outlineLevel="2">
      <c r="A971" s="21">
        <v>939</v>
      </c>
      <c r="B971" s="8"/>
      <c r="C971" s="9" t="s">
        <v>1932</v>
      </c>
      <c r="D971" s="10" t="s">
        <v>1933</v>
      </c>
      <c r="E971" s="11" t="s">
        <v>16</v>
      </c>
      <c r="F971" s="8" t="s">
        <v>17</v>
      </c>
      <c r="G971" s="18">
        <v>366.0</v>
      </c>
      <c r="H971" s="12">
        <v>0</v>
      </c>
      <c r="I971" s="15">
        <f>G971*H971</f>
        <v>0</v>
      </c>
    </row>
    <row r="972" spans="1:9" customHeight="1" ht="40" outlineLevel="2">
      <c r="A972" s="21">
        <v>940</v>
      </c>
      <c r="B972" s="8"/>
      <c r="C972" s="9" t="s">
        <v>1934</v>
      </c>
      <c r="D972" s="10" t="s">
        <v>1935</v>
      </c>
      <c r="E972" s="11" t="s">
        <v>16</v>
      </c>
      <c r="F972" s="8" t="s">
        <v>17</v>
      </c>
      <c r="G972" s="18">
        <v>35.0</v>
      </c>
      <c r="H972" s="12">
        <v>0</v>
      </c>
      <c r="I972" s="15">
        <f>G972*H972</f>
        <v>0</v>
      </c>
    </row>
    <row r="973" spans="1:9" customHeight="1" ht="40" outlineLevel="2">
      <c r="A973" s="21">
        <v>941</v>
      </c>
      <c r="B973" s="8"/>
      <c r="C973" s="9" t="s">
        <v>1936</v>
      </c>
      <c r="D973" s="10" t="s">
        <v>1937</v>
      </c>
      <c r="E973" s="11" t="s">
        <v>16</v>
      </c>
      <c r="F973" s="8" t="s">
        <v>17</v>
      </c>
      <c r="G973" s="18">
        <v>35.0</v>
      </c>
      <c r="H973" s="12">
        <v>0</v>
      </c>
      <c r="I973" s="15">
        <f>G973*H973</f>
        <v>0</v>
      </c>
    </row>
    <row r="974" spans="1:9" customHeight="1" ht="40" outlineLevel="2">
      <c r="A974" s="21">
        <v>942</v>
      </c>
      <c r="B974" s="8"/>
      <c r="C974" s="9" t="s">
        <v>1938</v>
      </c>
      <c r="D974" s="10" t="s">
        <v>1939</v>
      </c>
      <c r="E974" s="11" t="s">
        <v>16</v>
      </c>
      <c r="F974" s="8" t="s">
        <v>17</v>
      </c>
      <c r="G974" s="18">
        <v>35.0</v>
      </c>
      <c r="H974" s="12">
        <v>0</v>
      </c>
      <c r="I974" s="15">
        <f>G974*H974</f>
        <v>0</v>
      </c>
    </row>
    <row r="975" spans="1:9" customHeight="1" ht="40" outlineLevel="2">
      <c r="A975" s="21">
        <v>943</v>
      </c>
      <c r="B975" s="8"/>
      <c r="C975" s="9" t="s">
        <v>1940</v>
      </c>
      <c r="D975" s="10" t="s">
        <v>1941</v>
      </c>
      <c r="E975" s="11" t="s">
        <v>16</v>
      </c>
      <c r="F975" s="8" t="s">
        <v>17</v>
      </c>
      <c r="G975" s="18">
        <v>58.0</v>
      </c>
      <c r="H975" s="12">
        <v>0</v>
      </c>
      <c r="I975" s="15">
        <f>G975*H975</f>
        <v>0</v>
      </c>
    </row>
    <row r="976" spans="1:9" customHeight="1" ht="40" outlineLevel="2">
      <c r="A976" s="21">
        <v>944</v>
      </c>
      <c r="B976" s="8"/>
      <c r="C976" s="9" t="s">
        <v>1942</v>
      </c>
      <c r="D976" s="10" t="s">
        <v>1943</v>
      </c>
      <c r="E976" s="11" t="s">
        <v>16</v>
      </c>
      <c r="F976" s="8" t="s">
        <v>17</v>
      </c>
      <c r="G976" s="18">
        <v>77.0</v>
      </c>
      <c r="H976" s="12">
        <v>0</v>
      </c>
      <c r="I976" s="15">
        <f>G976*H976</f>
        <v>0</v>
      </c>
    </row>
    <row r="977" spans="1:9" customHeight="1" ht="40" outlineLevel="2">
      <c r="A977" s="21">
        <v>945</v>
      </c>
      <c r="B977" s="8"/>
      <c r="C977" s="9" t="s">
        <v>1944</v>
      </c>
      <c r="D977" s="10" t="s">
        <v>1945</v>
      </c>
      <c r="E977" s="11" t="s">
        <v>16</v>
      </c>
      <c r="F977" s="8" t="s">
        <v>17</v>
      </c>
      <c r="G977" s="18">
        <v>309.0</v>
      </c>
      <c r="H977" s="12">
        <v>0</v>
      </c>
      <c r="I977" s="15">
        <f>G977*H977</f>
        <v>0</v>
      </c>
    </row>
    <row r="978" spans="1:9" customHeight="1" ht="40" outlineLevel="2">
      <c r="A978" s="21">
        <v>946</v>
      </c>
      <c r="B978" s="8"/>
      <c r="C978" s="9" t="s">
        <v>1946</v>
      </c>
      <c r="D978" s="10" t="s">
        <v>1947</v>
      </c>
      <c r="E978" s="11" t="s">
        <v>16</v>
      </c>
      <c r="F978" s="8" t="s">
        <v>17</v>
      </c>
      <c r="G978" s="18">
        <v>309.0</v>
      </c>
      <c r="H978" s="12">
        <v>0</v>
      </c>
      <c r="I978" s="15">
        <f>G978*H978</f>
        <v>0</v>
      </c>
    </row>
    <row r="979" spans="1:9" customHeight="1" ht="40" outlineLevel="2">
      <c r="A979" s="21">
        <v>947</v>
      </c>
      <c r="B979" s="8"/>
      <c r="C979" s="9" t="s">
        <v>1948</v>
      </c>
      <c r="D979" s="10" t="s">
        <v>1949</v>
      </c>
      <c r="E979" s="11" t="s">
        <v>16</v>
      </c>
      <c r="F979" s="8" t="s">
        <v>17</v>
      </c>
      <c r="G979" s="18">
        <v>384.0</v>
      </c>
      <c r="H979" s="12">
        <v>0</v>
      </c>
      <c r="I979" s="15">
        <f>G979*H979</f>
        <v>0</v>
      </c>
    </row>
    <row r="980" spans="1:9" customHeight="1" ht="40" outlineLevel="2">
      <c r="A980" s="21">
        <v>948</v>
      </c>
      <c r="B980" s="8"/>
      <c r="C980" s="9" t="s">
        <v>1950</v>
      </c>
      <c r="D980" s="10" t="s">
        <v>1951</v>
      </c>
      <c r="E980" s="11" t="s">
        <v>16</v>
      </c>
      <c r="F980" s="8" t="s">
        <v>17</v>
      </c>
      <c r="G980" s="18">
        <v>140.0</v>
      </c>
      <c r="H980" s="12">
        <v>0</v>
      </c>
      <c r="I980" s="15">
        <f>G980*H980</f>
        <v>0</v>
      </c>
    </row>
    <row r="981" spans="1:9" customHeight="1" ht="20" outlineLevel="2">
      <c r="A981" s="21">
        <v>949</v>
      </c>
      <c r="B981" s="8"/>
      <c r="C981" s="9" t="s">
        <v>1952</v>
      </c>
      <c r="D981" s="10" t="s">
        <v>1953</v>
      </c>
      <c r="E981" s="11" t="s">
        <v>16</v>
      </c>
      <c r="F981" s="8" t="s">
        <v>17</v>
      </c>
      <c r="G981" s="18">
        <v>64.0</v>
      </c>
      <c r="H981" s="12">
        <v>0</v>
      </c>
      <c r="I981" s="15">
        <f>G981*H981</f>
        <v>0</v>
      </c>
    </row>
    <row r="982" spans="1:9" customHeight="1" ht="20" outlineLevel="2">
      <c r="A982" s="21">
        <v>950</v>
      </c>
      <c r="B982" s="8"/>
      <c r="C982" s="9" t="s">
        <v>1954</v>
      </c>
      <c r="D982" s="10" t="s">
        <v>1955</v>
      </c>
      <c r="E982" s="11" t="s">
        <v>16</v>
      </c>
      <c r="F982" s="8" t="s">
        <v>17</v>
      </c>
      <c r="G982" s="18">
        <v>109.0</v>
      </c>
      <c r="H982" s="12">
        <v>0</v>
      </c>
      <c r="I982" s="15">
        <f>G982*H982</f>
        <v>0</v>
      </c>
    </row>
    <row r="983" spans="1:9" customHeight="1" ht="20" outlineLevel="2">
      <c r="A983" s="21">
        <v>951</v>
      </c>
      <c r="B983" s="8"/>
      <c r="C983" s="9" t="s">
        <v>1956</v>
      </c>
      <c r="D983" s="10" t="s">
        <v>1957</v>
      </c>
      <c r="E983" s="11" t="s">
        <v>16</v>
      </c>
      <c r="F983" s="8" t="s">
        <v>17</v>
      </c>
      <c r="G983" s="18">
        <v>77.0</v>
      </c>
      <c r="H983" s="12">
        <v>0</v>
      </c>
      <c r="I983" s="15">
        <f>G983*H983</f>
        <v>0</v>
      </c>
    </row>
    <row r="984" spans="1:9" customHeight="1" ht="20" outlineLevel="2">
      <c r="A984" s="21">
        <v>952</v>
      </c>
      <c r="B984" s="8"/>
      <c r="C984" s="9" t="s">
        <v>1958</v>
      </c>
      <c r="D984" s="10" t="s">
        <v>1959</v>
      </c>
      <c r="E984" s="11" t="s">
        <v>16</v>
      </c>
      <c r="F984" s="8" t="s">
        <v>17</v>
      </c>
      <c r="G984" s="18">
        <v>109.0</v>
      </c>
      <c r="H984" s="12">
        <v>0</v>
      </c>
      <c r="I984" s="15">
        <f>G984*H984</f>
        <v>0</v>
      </c>
    </row>
    <row r="985" spans="1:9" customHeight="1" ht="40" outlineLevel="2">
      <c r="A985" s="21">
        <v>953</v>
      </c>
      <c r="B985" s="8"/>
      <c r="C985" s="9" t="s">
        <v>1960</v>
      </c>
      <c r="D985" s="10" t="s">
        <v>1961</v>
      </c>
      <c r="E985" s="11" t="s">
        <v>16</v>
      </c>
      <c r="F985" s="8" t="s">
        <v>17</v>
      </c>
      <c r="G985" s="18">
        <v>64.0</v>
      </c>
      <c r="H985" s="12">
        <v>0</v>
      </c>
      <c r="I985" s="15">
        <f>G985*H985</f>
        <v>0</v>
      </c>
    </row>
    <row r="986" spans="1:9" customHeight="1" ht="40" outlineLevel="2">
      <c r="A986" s="21">
        <v>954</v>
      </c>
      <c r="B986" s="8"/>
      <c r="C986" s="9" t="s">
        <v>1962</v>
      </c>
      <c r="D986" s="10" t="s">
        <v>1963</v>
      </c>
      <c r="E986" s="11" t="s">
        <v>16</v>
      </c>
      <c r="F986" s="8" t="s">
        <v>17</v>
      </c>
      <c r="G986" s="18">
        <v>77.0</v>
      </c>
      <c r="H986" s="12">
        <v>0</v>
      </c>
      <c r="I986" s="15">
        <f>G986*H986</f>
        <v>0</v>
      </c>
    </row>
    <row r="987" spans="1:9" customHeight="1" ht="40" outlineLevel="2">
      <c r="A987" s="21">
        <v>955</v>
      </c>
      <c r="B987" s="8"/>
      <c r="C987" s="9" t="s">
        <v>1964</v>
      </c>
      <c r="D987" s="10" t="s">
        <v>1965</v>
      </c>
      <c r="E987" s="11" t="s">
        <v>16</v>
      </c>
      <c r="F987" s="8" t="s">
        <v>17</v>
      </c>
      <c r="G987" s="18">
        <v>55.92</v>
      </c>
      <c r="H987" s="12">
        <v>0</v>
      </c>
      <c r="I987" s="15">
        <f>G987*H987</f>
        <v>0</v>
      </c>
    </row>
    <row r="988" spans="1:9" customHeight="1" ht="40" outlineLevel="2">
      <c r="A988" s="21">
        <v>956</v>
      </c>
      <c r="B988" s="8"/>
      <c r="C988" s="9" t="s">
        <v>1966</v>
      </c>
      <c r="D988" s="10" t="s">
        <v>1967</v>
      </c>
      <c r="E988" s="11" t="s">
        <v>16</v>
      </c>
      <c r="F988" s="8" t="s">
        <v>17</v>
      </c>
      <c r="G988" s="18">
        <v>215.0</v>
      </c>
      <c r="H988" s="12">
        <v>0</v>
      </c>
      <c r="I988" s="15">
        <f>G988*H988</f>
        <v>0</v>
      </c>
    </row>
    <row r="989" spans="1:9" customHeight="1" ht="40" outlineLevel="2">
      <c r="A989" s="21">
        <v>957</v>
      </c>
      <c r="B989" s="8"/>
      <c r="C989" s="9" t="s">
        <v>1968</v>
      </c>
      <c r="D989" s="10" t="s">
        <v>1969</v>
      </c>
      <c r="E989" s="11" t="s">
        <v>16</v>
      </c>
      <c r="F989" s="8" t="s">
        <v>17</v>
      </c>
      <c r="G989" s="18">
        <v>238.0</v>
      </c>
      <c r="H989" s="12">
        <v>0</v>
      </c>
      <c r="I989" s="15">
        <f>G989*H989</f>
        <v>0</v>
      </c>
    </row>
    <row r="990" spans="1:9" customHeight="1" ht="40" outlineLevel="2">
      <c r="A990" s="21">
        <v>958</v>
      </c>
      <c r="B990" s="8"/>
      <c r="C990" s="9" t="s">
        <v>1970</v>
      </c>
      <c r="D990" s="10" t="s">
        <v>1971</v>
      </c>
      <c r="E990" s="11" t="s">
        <v>16</v>
      </c>
      <c r="F990" s="8" t="s">
        <v>17</v>
      </c>
      <c r="G990" s="18">
        <v>37.0</v>
      </c>
      <c r="H990" s="12">
        <v>0</v>
      </c>
      <c r="I990" s="15">
        <f>G990*H990</f>
        <v>0</v>
      </c>
    </row>
    <row r="991" spans="1:9" customHeight="1" ht="40" outlineLevel="2">
      <c r="A991" s="21">
        <v>959</v>
      </c>
      <c r="B991" s="8"/>
      <c r="C991" s="9" t="s">
        <v>1972</v>
      </c>
      <c r="D991" s="10" t="s">
        <v>1973</v>
      </c>
      <c r="E991" s="11" t="s">
        <v>16</v>
      </c>
      <c r="F991" s="8" t="s">
        <v>17</v>
      </c>
      <c r="G991" s="18">
        <v>178.0</v>
      </c>
      <c r="H991" s="12">
        <v>0</v>
      </c>
      <c r="I991" s="15">
        <f>G991*H991</f>
        <v>0</v>
      </c>
    </row>
    <row r="992" spans="1:9" customHeight="1" ht="40" outlineLevel="2">
      <c r="A992" s="21">
        <v>960</v>
      </c>
      <c r="B992" s="8"/>
      <c r="C992" s="9" t="s">
        <v>1974</v>
      </c>
      <c r="D992" s="10" t="s">
        <v>1975</v>
      </c>
      <c r="E992" s="11" t="s">
        <v>16</v>
      </c>
      <c r="F992" s="8" t="s">
        <v>17</v>
      </c>
      <c r="G992" s="18">
        <v>249.0</v>
      </c>
      <c r="H992" s="12">
        <v>0</v>
      </c>
      <c r="I992" s="15">
        <f>G992*H992</f>
        <v>0</v>
      </c>
    </row>
    <row r="993" spans="1:9" customHeight="1" ht="40" outlineLevel="2">
      <c r="A993" s="21">
        <v>961</v>
      </c>
      <c r="B993" s="8"/>
      <c r="C993" s="9" t="s">
        <v>28</v>
      </c>
      <c r="D993" s="10" t="s">
        <v>29</v>
      </c>
      <c r="E993" s="11" t="s">
        <v>16</v>
      </c>
      <c r="F993" s="8" t="s">
        <v>17</v>
      </c>
      <c r="G993" s="18">
        <v>275.0</v>
      </c>
      <c r="H993" s="12">
        <v>0</v>
      </c>
      <c r="I993" s="15">
        <f>G993*H993</f>
        <v>0</v>
      </c>
    </row>
    <row r="994" spans="1:9" customHeight="1" ht="40" outlineLevel="2">
      <c r="A994" s="21">
        <v>962</v>
      </c>
      <c r="B994" s="8"/>
      <c r="C994" s="9" t="s">
        <v>30</v>
      </c>
      <c r="D994" s="10" t="s">
        <v>31</v>
      </c>
      <c r="E994" s="11" t="s">
        <v>16</v>
      </c>
      <c r="F994" s="8" t="s">
        <v>17</v>
      </c>
      <c r="G994" s="18">
        <v>216.0</v>
      </c>
      <c r="H994" s="12">
        <v>0</v>
      </c>
      <c r="I994" s="15">
        <f>G994*H994</f>
        <v>0</v>
      </c>
    </row>
    <row r="995" spans="1:9" customHeight="1" ht="40" outlineLevel="2">
      <c r="A995" s="21">
        <v>963</v>
      </c>
      <c r="B995" s="8"/>
      <c r="C995" s="9" t="s">
        <v>1976</v>
      </c>
      <c r="D995" s="10" t="s">
        <v>1977</v>
      </c>
      <c r="E995" s="11"/>
      <c r="F995" s="8" t="s">
        <v>17</v>
      </c>
      <c r="G995" s="18">
        <v>216.0</v>
      </c>
      <c r="H995" s="12">
        <v>0</v>
      </c>
      <c r="I995" s="15">
        <f>G995*H995</f>
        <v>0</v>
      </c>
    </row>
    <row r="996" spans="1:9" customHeight="1" ht="20" outlineLevel="2">
      <c r="A996" s="21">
        <v>964</v>
      </c>
      <c r="B996" s="8"/>
      <c r="C996" s="9" t="s">
        <v>1978</v>
      </c>
      <c r="D996" s="10" t="s">
        <v>1979</v>
      </c>
      <c r="E996" s="11"/>
      <c r="F996" s="8" t="s">
        <v>17</v>
      </c>
      <c r="G996" s="18">
        <v>86.0</v>
      </c>
      <c r="H996" s="12">
        <v>0</v>
      </c>
      <c r="I996" s="15">
        <f>G996*H996</f>
        <v>0</v>
      </c>
    </row>
    <row r="997" spans="1:9" customHeight="1" ht="20" outlineLevel="2">
      <c r="A997" s="21">
        <v>965</v>
      </c>
      <c r="B997" s="8"/>
      <c r="C997" s="9" t="s">
        <v>1980</v>
      </c>
      <c r="D997" s="10" t="s">
        <v>1981</v>
      </c>
      <c r="E997" s="11"/>
      <c r="F997" s="8" t="s">
        <v>17</v>
      </c>
      <c r="G997" s="18">
        <v>135.0</v>
      </c>
      <c r="H997" s="12">
        <v>0</v>
      </c>
      <c r="I997" s="15">
        <f>G997*H997</f>
        <v>0</v>
      </c>
    </row>
    <row r="998" spans="1:9" customHeight="1" ht="40" outlineLevel="2">
      <c r="A998" s="21">
        <v>966</v>
      </c>
      <c r="B998" s="8"/>
      <c r="C998" s="9" t="s">
        <v>26</v>
      </c>
      <c r="D998" s="10" t="s">
        <v>27</v>
      </c>
      <c r="E998" s="11" t="s">
        <v>16</v>
      </c>
      <c r="F998" s="8" t="s">
        <v>17</v>
      </c>
      <c r="G998" s="18">
        <v>858.0</v>
      </c>
      <c r="H998" s="12">
        <v>0</v>
      </c>
      <c r="I998" s="15">
        <f>G998*H998</f>
        <v>0</v>
      </c>
    </row>
    <row r="999" spans="1:9" customHeight="1" ht="40" outlineLevel="2">
      <c r="A999" s="21">
        <v>967</v>
      </c>
      <c r="B999" s="8"/>
      <c r="C999" s="9" t="s">
        <v>1982</v>
      </c>
      <c r="D999" s="10" t="s">
        <v>1983</v>
      </c>
      <c r="E999" s="11" t="s">
        <v>16</v>
      </c>
      <c r="F999" s="8" t="s">
        <v>17</v>
      </c>
      <c r="G999" s="18">
        <v>131.0</v>
      </c>
      <c r="H999" s="12">
        <v>0</v>
      </c>
      <c r="I999" s="15">
        <f>G999*H999</f>
        <v>0</v>
      </c>
    </row>
    <row r="1000" spans="1:9" customHeight="1" ht="40" outlineLevel="2">
      <c r="A1000" s="21">
        <v>968</v>
      </c>
      <c r="B1000" s="8"/>
      <c r="C1000" s="9" t="s">
        <v>24</v>
      </c>
      <c r="D1000" s="10" t="s">
        <v>25</v>
      </c>
      <c r="E1000" s="11" t="s">
        <v>16</v>
      </c>
      <c r="F1000" s="8" t="s">
        <v>17</v>
      </c>
      <c r="G1000" s="18">
        <v>146.0</v>
      </c>
      <c r="H1000" s="12">
        <v>0</v>
      </c>
      <c r="I1000" s="15">
        <f>G1000*H1000</f>
        <v>0</v>
      </c>
    </row>
    <row r="1001" spans="1:9" customHeight="1" ht="40" outlineLevel="2">
      <c r="A1001" s="21">
        <v>969</v>
      </c>
      <c r="B1001" s="8"/>
      <c r="C1001" s="9" t="s">
        <v>14</v>
      </c>
      <c r="D1001" s="10" t="s">
        <v>15</v>
      </c>
      <c r="E1001" s="11" t="s">
        <v>16</v>
      </c>
      <c r="F1001" s="8" t="s">
        <v>17</v>
      </c>
      <c r="G1001" s="18">
        <v>215.0</v>
      </c>
      <c r="H1001" s="12">
        <v>0</v>
      </c>
      <c r="I1001" s="15">
        <f>G1001*H1001</f>
        <v>0</v>
      </c>
    </row>
    <row r="1002" spans="1:9" customHeight="1" ht="40" outlineLevel="2">
      <c r="A1002" s="21">
        <v>970</v>
      </c>
      <c r="B1002" s="8"/>
      <c r="C1002" s="9" t="s">
        <v>1984</v>
      </c>
      <c r="D1002" s="10" t="s">
        <v>1526</v>
      </c>
      <c r="E1002" s="11"/>
      <c r="F1002" s="8" t="s">
        <v>17</v>
      </c>
      <c r="G1002" s="18">
        <v>564.0</v>
      </c>
      <c r="H1002" s="12">
        <v>0</v>
      </c>
      <c r="I1002" s="15">
        <f>G1002*H1002</f>
        <v>0</v>
      </c>
    </row>
    <row r="1003" spans="1:9" customHeight="1" ht="40" outlineLevel="2">
      <c r="A1003" s="21">
        <v>971</v>
      </c>
      <c r="B1003" s="8"/>
      <c r="C1003" s="9" t="s">
        <v>1985</v>
      </c>
      <c r="D1003" s="10" t="s">
        <v>1986</v>
      </c>
      <c r="E1003" s="11" t="s">
        <v>16</v>
      </c>
      <c r="F1003" s="8" t="s">
        <v>17</v>
      </c>
      <c r="G1003" s="18">
        <v>281.0</v>
      </c>
      <c r="H1003" s="12">
        <v>0</v>
      </c>
      <c r="I1003" s="15">
        <f>G1003*H1003</f>
        <v>0</v>
      </c>
    </row>
    <row r="1004" spans="1:9" customHeight="1" ht="40" outlineLevel="2">
      <c r="A1004" s="21">
        <v>972</v>
      </c>
      <c r="B1004" s="8"/>
      <c r="C1004" s="9" t="s">
        <v>18</v>
      </c>
      <c r="D1004" s="10" t="s">
        <v>19</v>
      </c>
      <c r="E1004" s="11" t="s">
        <v>16</v>
      </c>
      <c r="F1004" s="8" t="s">
        <v>17</v>
      </c>
      <c r="G1004" s="18">
        <v>119.0</v>
      </c>
      <c r="H1004" s="12">
        <v>0</v>
      </c>
      <c r="I1004" s="15">
        <f>G1004*H1004</f>
        <v>0</v>
      </c>
    </row>
    <row r="1005" spans="1:9" customHeight="1" ht="40" outlineLevel="2">
      <c r="A1005" s="21">
        <v>973</v>
      </c>
      <c r="B1005" s="8"/>
      <c r="C1005" s="9" t="s">
        <v>1987</v>
      </c>
      <c r="D1005" s="10" t="s">
        <v>1988</v>
      </c>
      <c r="E1005" s="11" t="s">
        <v>16</v>
      </c>
      <c r="F1005" s="8" t="s">
        <v>17</v>
      </c>
      <c r="G1005" s="18">
        <v>124.0</v>
      </c>
      <c r="H1005" s="12">
        <v>0</v>
      </c>
      <c r="I1005" s="15">
        <f>G1005*H1005</f>
        <v>0</v>
      </c>
    </row>
    <row r="1006" spans="1:9" outlineLevel="1">
      <c r="A1006" s="20" t="s">
        <v>1989</v>
      </c>
      <c r="B1006" s="2"/>
      <c r="C1006" s="2"/>
      <c r="D1006" s="2"/>
      <c r="E1006" s="2"/>
      <c r="F1006" s="2"/>
      <c r="G1006" s="13"/>
      <c r="H1006" s="2"/>
      <c r="I1006" s="13"/>
    </row>
    <row r="1007" spans="1:9" outlineLevel="2">
      <c r="A1007" s="3" t="s">
        <v>5</v>
      </c>
      <c r="B1007" s="4" t="s">
        <v>6</v>
      </c>
      <c r="C1007" s="4" t="s">
        <v>7</v>
      </c>
      <c r="D1007" s="5" t="s">
        <v>8</v>
      </c>
      <c r="E1007" s="5" t="s">
        <v>9</v>
      </c>
      <c r="F1007" s="6" t="s">
        <v>10</v>
      </c>
      <c r="G1007" s="17" t="s">
        <v>11</v>
      </c>
      <c r="H1007" s="5" t="s">
        <v>12</v>
      </c>
      <c r="I1007" s="14" t="s">
        <v>13</v>
      </c>
    </row>
    <row r="1008" spans="1:9" customHeight="1" ht="40" outlineLevel="2">
      <c r="A1008" s="21">
        <v>1</v>
      </c>
      <c r="B1008" s="8"/>
      <c r="C1008" s="9" t="s">
        <v>1990</v>
      </c>
      <c r="D1008" s="10" t="s">
        <v>1991</v>
      </c>
      <c r="E1008" s="11" t="s">
        <v>16</v>
      </c>
      <c r="F1008" s="8" t="s">
        <v>17</v>
      </c>
      <c r="G1008" s="18">
        <v>34.0</v>
      </c>
      <c r="H1008" s="12">
        <v>0</v>
      </c>
      <c r="I1008" s="15">
        <f>G1008*H1008</f>
        <v>0</v>
      </c>
    </row>
    <row r="1009" spans="1:9" customHeight="1" ht="40" outlineLevel="2">
      <c r="A1009" s="21">
        <v>2</v>
      </c>
      <c r="B1009" s="8"/>
      <c r="C1009" s="9" t="s">
        <v>1992</v>
      </c>
      <c r="D1009" s="10" t="s">
        <v>1993</v>
      </c>
      <c r="E1009" s="11" t="s">
        <v>16</v>
      </c>
      <c r="F1009" s="8" t="s">
        <v>17</v>
      </c>
      <c r="G1009" s="18">
        <v>37.0</v>
      </c>
      <c r="H1009" s="12">
        <v>0</v>
      </c>
      <c r="I1009" s="15">
        <f>G1009*H1009</f>
        <v>0</v>
      </c>
    </row>
    <row r="1010" spans="1:9" customHeight="1" ht="40" outlineLevel="2">
      <c r="A1010" s="21">
        <v>3</v>
      </c>
      <c r="B1010" s="8"/>
      <c r="C1010" s="9" t="s">
        <v>1994</v>
      </c>
      <c r="D1010" s="10" t="s">
        <v>1995</v>
      </c>
      <c r="E1010" s="11" t="s">
        <v>16</v>
      </c>
      <c r="F1010" s="8" t="s">
        <v>17</v>
      </c>
      <c r="G1010" s="18">
        <v>37.0</v>
      </c>
      <c r="H1010" s="12">
        <v>0</v>
      </c>
      <c r="I1010" s="15">
        <f>G1010*H1010</f>
        <v>0</v>
      </c>
    </row>
    <row r="1011" spans="1:9" customHeight="1" ht="40" outlineLevel="2">
      <c r="A1011" s="21">
        <v>4</v>
      </c>
      <c r="B1011" s="8"/>
      <c r="C1011" s="9" t="s">
        <v>1996</v>
      </c>
      <c r="D1011" s="10" t="s">
        <v>1997</v>
      </c>
      <c r="E1011" s="11" t="s">
        <v>16</v>
      </c>
      <c r="F1011" s="8" t="s">
        <v>17</v>
      </c>
      <c r="G1011" s="18">
        <v>37.0</v>
      </c>
      <c r="H1011" s="12">
        <v>0</v>
      </c>
      <c r="I1011" s="15">
        <f>G1011*H1011</f>
        <v>0</v>
      </c>
    </row>
    <row r="1012" spans="1:9" customHeight="1" ht="40" outlineLevel="2">
      <c r="A1012" s="21">
        <v>5</v>
      </c>
      <c r="B1012" s="8"/>
      <c r="C1012" s="9" t="s">
        <v>1998</v>
      </c>
      <c r="D1012" s="10" t="s">
        <v>1999</v>
      </c>
      <c r="E1012" s="11" t="s">
        <v>16</v>
      </c>
      <c r="F1012" s="8" t="s">
        <v>17</v>
      </c>
      <c r="G1012" s="18">
        <v>34.0</v>
      </c>
      <c r="H1012" s="12">
        <v>0</v>
      </c>
      <c r="I1012" s="15">
        <f>G1012*H1012</f>
        <v>0</v>
      </c>
    </row>
    <row r="1013" spans="1:9" customHeight="1" ht="40" outlineLevel="2">
      <c r="A1013" s="21">
        <v>6</v>
      </c>
      <c r="B1013" s="8"/>
      <c r="C1013" s="9" t="s">
        <v>2000</v>
      </c>
      <c r="D1013" s="10" t="s">
        <v>2001</v>
      </c>
      <c r="E1013" s="11" t="s">
        <v>16</v>
      </c>
      <c r="F1013" s="8" t="s">
        <v>17</v>
      </c>
      <c r="G1013" s="18">
        <v>34.0</v>
      </c>
      <c r="H1013" s="12">
        <v>0</v>
      </c>
      <c r="I1013" s="15">
        <f>G1013*H1013</f>
        <v>0</v>
      </c>
    </row>
    <row r="1014" spans="1:9" customHeight="1" ht="40" outlineLevel="2">
      <c r="A1014" s="21">
        <v>7</v>
      </c>
      <c r="B1014" s="8"/>
      <c r="C1014" s="9" t="s">
        <v>2002</v>
      </c>
      <c r="D1014" s="10" t="s">
        <v>2003</v>
      </c>
      <c r="E1014" s="11" t="s">
        <v>16</v>
      </c>
      <c r="F1014" s="8" t="s">
        <v>17</v>
      </c>
      <c r="G1014" s="18">
        <v>34.0</v>
      </c>
      <c r="H1014" s="12">
        <v>0</v>
      </c>
      <c r="I1014" s="15">
        <f>G1014*H1014</f>
        <v>0</v>
      </c>
    </row>
    <row r="1015" spans="1:9" customHeight="1" ht="40" outlineLevel="2">
      <c r="A1015" s="21">
        <v>8</v>
      </c>
      <c r="B1015" s="8"/>
      <c r="C1015" s="9" t="s">
        <v>2004</v>
      </c>
      <c r="D1015" s="10" t="s">
        <v>2005</v>
      </c>
      <c r="E1015" s="11" t="s">
        <v>16</v>
      </c>
      <c r="F1015" s="8" t="s">
        <v>17</v>
      </c>
      <c r="G1015" s="18">
        <v>34.0</v>
      </c>
      <c r="H1015" s="12">
        <v>0</v>
      </c>
      <c r="I1015" s="15">
        <f>G1015*H1015</f>
        <v>0</v>
      </c>
    </row>
    <row r="1016" spans="1:9" customHeight="1" ht="40" outlineLevel="2">
      <c r="A1016" s="21">
        <v>9</v>
      </c>
      <c r="B1016" s="8"/>
      <c r="C1016" s="9" t="s">
        <v>2006</v>
      </c>
      <c r="D1016" s="10" t="s">
        <v>2007</v>
      </c>
      <c r="E1016" s="11" t="s">
        <v>16</v>
      </c>
      <c r="F1016" s="8" t="s">
        <v>17</v>
      </c>
      <c r="G1016" s="18">
        <v>34.0</v>
      </c>
      <c r="H1016" s="12">
        <v>0</v>
      </c>
      <c r="I1016" s="15">
        <f>G1016*H1016</f>
        <v>0</v>
      </c>
    </row>
    <row r="1017" spans="1:9" customHeight="1" ht="40" outlineLevel="2">
      <c r="A1017" s="21">
        <v>10</v>
      </c>
      <c r="B1017" s="8"/>
      <c r="C1017" s="9" t="s">
        <v>2008</v>
      </c>
      <c r="D1017" s="10" t="s">
        <v>2009</v>
      </c>
      <c r="E1017" s="11" t="s">
        <v>16</v>
      </c>
      <c r="F1017" s="8" t="s">
        <v>17</v>
      </c>
      <c r="G1017" s="18">
        <v>34.0</v>
      </c>
      <c r="H1017" s="12">
        <v>0</v>
      </c>
      <c r="I1017" s="15">
        <f>G1017*H1017</f>
        <v>0</v>
      </c>
    </row>
    <row r="1018" spans="1:9" customHeight="1" ht="40" outlineLevel="2">
      <c r="A1018" s="21">
        <v>11</v>
      </c>
      <c r="B1018" s="8"/>
      <c r="C1018" s="9" t="s">
        <v>2010</v>
      </c>
      <c r="D1018" s="10" t="s">
        <v>2011</v>
      </c>
      <c r="E1018" s="11" t="s">
        <v>16</v>
      </c>
      <c r="F1018" s="8" t="s">
        <v>17</v>
      </c>
      <c r="G1018" s="18">
        <v>34.0</v>
      </c>
      <c r="H1018" s="12">
        <v>0</v>
      </c>
      <c r="I1018" s="15">
        <f>G1018*H1018</f>
        <v>0</v>
      </c>
    </row>
    <row r="1019" spans="1:9" customHeight="1" ht="40" outlineLevel="2">
      <c r="A1019" s="21">
        <v>12</v>
      </c>
      <c r="B1019" s="8"/>
      <c r="C1019" s="9" t="s">
        <v>2012</v>
      </c>
      <c r="D1019" s="10" t="s">
        <v>2013</v>
      </c>
      <c r="E1019" s="11" t="s">
        <v>16</v>
      </c>
      <c r="F1019" s="8" t="s">
        <v>17</v>
      </c>
      <c r="G1019" s="18">
        <v>34.0</v>
      </c>
      <c r="H1019" s="12">
        <v>0</v>
      </c>
      <c r="I1019" s="15">
        <f>G1019*H1019</f>
        <v>0</v>
      </c>
    </row>
    <row r="1020" spans="1:9" customHeight="1" ht="40" outlineLevel="2">
      <c r="A1020" s="21">
        <v>13</v>
      </c>
      <c r="B1020" s="8"/>
      <c r="C1020" s="9" t="s">
        <v>2014</v>
      </c>
      <c r="D1020" s="10" t="s">
        <v>2015</v>
      </c>
      <c r="E1020" s="11" t="s">
        <v>16</v>
      </c>
      <c r="F1020" s="8" t="s">
        <v>17</v>
      </c>
      <c r="G1020" s="18">
        <v>34.0</v>
      </c>
      <c r="H1020" s="12">
        <v>0</v>
      </c>
      <c r="I1020" s="15">
        <f>G1020*H1020</f>
        <v>0</v>
      </c>
    </row>
    <row r="1021" spans="1:9" customHeight="1" ht="40" outlineLevel="2">
      <c r="A1021" s="21">
        <v>14</v>
      </c>
      <c r="B1021" s="8"/>
      <c r="C1021" s="9" t="s">
        <v>2016</v>
      </c>
      <c r="D1021" s="10" t="s">
        <v>2017</v>
      </c>
      <c r="E1021" s="11" t="s">
        <v>16</v>
      </c>
      <c r="F1021" s="8" t="s">
        <v>17</v>
      </c>
      <c r="G1021" s="18">
        <v>257.0</v>
      </c>
      <c r="H1021" s="12">
        <v>0</v>
      </c>
      <c r="I1021" s="15">
        <f>G1021*H1021</f>
        <v>0</v>
      </c>
    </row>
    <row r="1022" spans="1:9" customHeight="1" ht="40" outlineLevel="2">
      <c r="A1022" s="21">
        <v>15</v>
      </c>
      <c r="B1022" s="8"/>
      <c r="C1022" s="9" t="s">
        <v>2018</v>
      </c>
      <c r="D1022" s="10" t="s">
        <v>2019</v>
      </c>
      <c r="E1022" s="11" t="s">
        <v>16</v>
      </c>
      <c r="F1022" s="8" t="s">
        <v>17</v>
      </c>
      <c r="G1022" s="18">
        <v>62.0</v>
      </c>
      <c r="H1022" s="12">
        <v>0</v>
      </c>
      <c r="I1022" s="15">
        <f>G1022*H1022</f>
        <v>0</v>
      </c>
    </row>
    <row r="1023" spans="1:9" customHeight="1" ht="40" outlineLevel="2">
      <c r="A1023" s="21">
        <v>16</v>
      </c>
      <c r="B1023" s="8"/>
      <c r="C1023" s="9" t="s">
        <v>2020</v>
      </c>
      <c r="D1023" s="10" t="s">
        <v>2021</v>
      </c>
      <c r="E1023" s="11" t="s">
        <v>16</v>
      </c>
      <c r="F1023" s="8" t="s">
        <v>17</v>
      </c>
      <c r="G1023" s="18">
        <v>62.0</v>
      </c>
      <c r="H1023" s="12">
        <v>0</v>
      </c>
      <c r="I1023" s="15">
        <f>G1023*H1023</f>
        <v>0</v>
      </c>
    </row>
    <row r="1024" spans="1:9" customHeight="1" ht="40" outlineLevel="2">
      <c r="A1024" s="21">
        <v>17</v>
      </c>
      <c r="B1024" s="8"/>
      <c r="C1024" s="9" t="s">
        <v>2022</v>
      </c>
      <c r="D1024" s="10" t="s">
        <v>2023</v>
      </c>
      <c r="E1024" s="11" t="s">
        <v>16</v>
      </c>
      <c r="F1024" s="8" t="s">
        <v>17</v>
      </c>
      <c r="G1024" s="18">
        <v>34.0</v>
      </c>
      <c r="H1024" s="12">
        <v>0</v>
      </c>
      <c r="I1024" s="15">
        <f>G1024*H1024</f>
        <v>0</v>
      </c>
    </row>
    <row r="1025" spans="1:9" customHeight="1" ht="40" outlineLevel="2">
      <c r="A1025" s="21">
        <v>18</v>
      </c>
      <c r="B1025" s="8"/>
      <c r="C1025" s="9" t="s">
        <v>2024</v>
      </c>
      <c r="D1025" s="10" t="s">
        <v>2025</v>
      </c>
      <c r="E1025" s="11" t="s">
        <v>16</v>
      </c>
      <c r="F1025" s="8" t="s">
        <v>17</v>
      </c>
      <c r="G1025" s="18">
        <v>34.0</v>
      </c>
      <c r="H1025" s="12">
        <v>0</v>
      </c>
      <c r="I1025" s="15">
        <f>G1025*H1025</f>
        <v>0</v>
      </c>
    </row>
    <row r="1026" spans="1:9" customHeight="1" ht="40" outlineLevel="2">
      <c r="A1026" s="21">
        <v>19</v>
      </c>
      <c r="B1026" s="8"/>
      <c r="C1026" s="9" t="s">
        <v>2026</v>
      </c>
      <c r="D1026" s="10" t="s">
        <v>2027</v>
      </c>
      <c r="E1026" s="11" t="s">
        <v>16</v>
      </c>
      <c r="F1026" s="8" t="s">
        <v>17</v>
      </c>
      <c r="G1026" s="18">
        <v>34.0</v>
      </c>
      <c r="H1026" s="12">
        <v>0</v>
      </c>
      <c r="I1026" s="15">
        <f>G1026*H1026</f>
        <v>0</v>
      </c>
    </row>
    <row r="1027" spans="1:9" customHeight="1" ht="40" outlineLevel="2">
      <c r="A1027" s="21">
        <v>20</v>
      </c>
      <c r="B1027" s="8"/>
      <c r="C1027" s="9" t="s">
        <v>2028</v>
      </c>
      <c r="D1027" s="10" t="s">
        <v>2029</v>
      </c>
      <c r="E1027" s="11" t="s">
        <v>16</v>
      </c>
      <c r="F1027" s="8" t="s">
        <v>17</v>
      </c>
      <c r="G1027" s="18">
        <v>34.0</v>
      </c>
      <c r="H1027" s="12">
        <v>0</v>
      </c>
      <c r="I1027" s="15">
        <f>G1027*H1027</f>
        <v>0</v>
      </c>
    </row>
    <row r="1028" spans="1:9" customHeight="1" ht="40" outlineLevel="2">
      <c r="A1028" s="21">
        <v>21</v>
      </c>
      <c r="B1028" s="8"/>
      <c r="C1028" s="9" t="s">
        <v>2030</v>
      </c>
      <c r="D1028" s="10" t="s">
        <v>2031</v>
      </c>
      <c r="E1028" s="11" t="s">
        <v>16</v>
      </c>
      <c r="F1028" s="8" t="s">
        <v>17</v>
      </c>
      <c r="G1028" s="18">
        <v>34.0</v>
      </c>
      <c r="H1028" s="12">
        <v>0</v>
      </c>
      <c r="I1028" s="15">
        <f>G1028*H1028</f>
        <v>0</v>
      </c>
    </row>
    <row r="1029" spans="1:9" customHeight="1" ht="40" outlineLevel="2">
      <c r="A1029" s="21">
        <v>22</v>
      </c>
      <c r="B1029" s="8"/>
      <c r="C1029" s="9" t="s">
        <v>2032</v>
      </c>
      <c r="D1029" s="10" t="s">
        <v>2033</v>
      </c>
      <c r="E1029" s="11" t="s">
        <v>16</v>
      </c>
      <c r="F1029" s="8" t="s">
        <v>17</v>
      </c>
      <c r="G1029" s="18">
        <v>34.0</v>
      </c>
      <c r="H1029" s="12">
        <v>0</v>
      </c>
      <c r="I1029" s="15">
        <f>G1029*H1029</f>
        <v>0</v>
      </c>
    </row>
    <row r="1030" spans="1:9" customHeight="1" ht="40" outlineLevel="2">
      <c r="A1030" s="21">
        <v>23</v>
      </c>
      <c r="B1030" s="8"/>
      <c r="C1030" s="9" t="s">
        <v>2034</v>
      </c>
      <c r="D1030" s="10" t="s">
        <v>2035</v>
      </c>
      <c r="E1030" s="11" t="s">
        <v>16</v>
      </c>
      <c r="F1030" s="8" t="s">
        <v>17</v>
      </c>
      <c r="G1030" s="18">
        <v>34.0</v>
      </c>
      <c r="H1030" s="12">
        <v>0</v>
      </c>
      <c r="I1030" s="15">
        <f>G1030*H1030</f>
        <v>0</v>
      </c>
    </row>
    <row r="1031" spans="1:9" customHeight="1" ht="40" outlineLevel="2">
      <c r="A1031" s="21">
        <v>24</v>
      </c>
      <c r="B1031" s="8"/>
      <c r="C1031" s="9" t="s">
        <v>2036</v>
      </c>
      <c r="D1031" s="10" t="s">
        <v>2037</v>
      </c>
      <c r="E1031" s="11" t="s">
        <v>16</v>
      </c>
      <c r="F1031" s="8" t="s">
        <v>17</v>
      </c>
      <c r="G1031" s="18">
        <v>34.0</v>
      </c>
      <c r="H1031" s="12">
        <v>0</v>
      </c>
      <c r="I1031" s="15">
        <f>G1031*H1031</f>
        <v>0</v>
      </c>
    </row>
    <row r="1032" spans="1:9" customHeight="1" ht="40" outlineLevel="2">
      <c r="A1032" s="21">
        <v>25</v>
      </c>
      <c r="B1032" s="8"/>
      <c r="C1032" s="9" t="s">
        <v>2038</v>
      </c>
      <c r="D1032" s="10" t="s">
        <v>2039</v>
      </c>
      <c r="E1032" s="11" t="s">
        <v>16</v>
      </c>
      <c r="F1032" s="8" t="s">
        <v>17</v>
      </c>
      <c r="G1032" s="18">
        <v>34.0</v>
      </c>
      <c r="H1032" s="12">
        <v>0</v>
      </c>
      <c r="I1032" s="15">
        <f>G1032*H1032</f>
        <v>0</v>
      </c>
    </row>
    <row r="1033" spans="1:9" customHeight="1" ht="40" outlineLevel="2">
      <c r="A1033" s="21">
        <v>26</v>
      </c>
      <c r="B1033" s="8"/>
      <c r="C1033" s="9" t="s">
        <v>2040</v>
      </c>
      <c r="D1033" s="10" t="s">
        <v>2041</v>
      </c>
      <c r="E1033" s="11"/>
      <c r="F1033" s="8" t="s">
        <v>17</v>
      </c>
      <c r="G1033" s="18">
        <v>34.0</v>
      </c>
      <c r="H1033" s="12">
        <v>0</v>
      </c>
      <c r="I1033" s="15">
        <f>G1033*H1033</f>
        <v>0</v>
      </c>
    </row>
    <row r="1034" spans="1:9" customHeight="1" ht="40" outlineLevel="2">
      <c r="A1034" s="21">
        <v>27</v>
      </c>
      <c r="B1034" s="8"/>
      <c r="C1034" s="9" t="s">
        <v>2042</v>
      </c>
      <c r="D1034" s="10" t="s">
        <v>2043</v>
      </c>
      <c r="E1034" s="11" t="s">
        <v>16</v>
      </c>
      <c r="F1034" s="8" t="s">
        <v>17</v>
      </c>
      <c r="G1034" s="18">
        <v>34.0</v>
      </c>
      <c r="H1034" s="12">
        <v>0</v>
      </c>
      <c r="I1034" s="15">
        <f>G1034*H1034</f>
        <v>0</v>
      </c>
    </row>
    <row r="1035" spans="1:9" customHeight="1" ht="40" outlineLevel="2">
      <c r="A1035" s="21">
        <v>28</v>
      </c>
      <c r="B1035" s="8"/>
      <c r="C1035" s="9" t="s">
        <v>2044</v>
      </c>
      <c r="D1035" s="10" t="s">
        <v>2045</v>
      </c>
      <c r="E1035" s="11" t="s">
        <v>16</v>
      </c>
      <c r="F1035" s="8" t="s">
        <v>17</v>
      </c>
      <c r="G1035" s="18">
        <v>34.0</v>
      </c>
      <c r="H1035" s="12">
        <v>0</v>
      </c>
      <c r="I1035" s="15">
        <f>G1035*H1035</f>
        <v>0</v>
      </c>
    </row>
    <row r="1036" spans="1:9" customHeight="1" ht="40" outlineLevel="2">
      <c r="A1036" s="21">
        <v>29</v>
      </c>
      <c r="B1036" s="8"/>
      <c r="C1036" s="9" t="s">
        <v>2046</v>
      </c>
      <c r="D1036" s="10" t="s">
        <v>2047</v>
      </c>
      <c r="E1036" s="11" t="s">
        <v>16</v>
      </c>
      <c r="F1036" s="8" t="s">
        <v>17</v>
      </c>
      <c r="G1036" s="18">
        <v>34.0</v>
      </c>
      <c r="H1036" s="12">
        <v>0</v>
      </c>
      <c r="I1036" s="15">
        <f>G1036*H1036</f>
        <v>0</v>
      </c>
    </row>
    <row r="1037" spans="1:9" customHeight="1" ht="40" outlineLevel="2">
      <c r="A1037" s="21">
        <v>30</v>
      </c>
      <c r="B1037" s="8"/>
      <c r="C1037" s="9" t="s">
        <v>2048</v>
      </c>
      <c r="D1037" s="10" t="s">
        <v>2049</v>
      </c>
      <c r="E1037" s="11" t="s">
        <v>16</v>
      </c>
      <c r="F1037" s="8" t="s">
        <v>17</v>
      </c>
      <c r="G1037" s="18">
        <v>34.0</v>
      </c>
      <c r="H1037" s="12">
        <v>0</v>
      </c>
      <c r="I1037" s="15">
        <f>G1037*H1037</f>
        <v>0</v>
      </c>
    </row>
    <row r="1038" spans="1:9" customHeight="1" ht="40" outlineLevel="2">
      <c r="A1038" s="21">
        <v>31</v>
      </c>
      <c r="B1038" s="8"/>
      <c r="C1038" s="9" t="s">
        <v>2050</v>
      </c>
      <c r="D1038" s="10" t="s">
        <v>2051</v>
      </c>
      <c r="E1038" s="11" t="s">
        <v>16</v>
      </c>
      <c r="F1038" s="8" t="s">
        <v>17</v>
      </c>
      <c r="G1038" s="18">
        <v>34.0</v>
      </c>
      <c r="H1038" s="12">
        <v>0</v>
      </c>
      <c r="I1038" s="15">
        <f>G1038*H1038</f>
        <v>0</v>
      </c>
    </row>
    <row r="1039" spans="1:9" customHeight="1" ht="40" outlineLevel="2">
      <c r="A1039" s="21">
        <v>32</v>
      </c>
      <c r="B1039" s="8"/>
      <c r="C1039" s="9" t="s">
        <v>2052</v>
      </c>
      <c r="D1039" s="10" t="s">
        <v>2053</v>
      </c>
      <c r="E1039" s="11" t="s">
        <v>16</v>
      </c>
      <c r="F1039" s="8" t="s">
        <v>17</v>
      </c>
      <c r="G1039" s="18">
        <v>34.0</v>
      </c>
      <c r="H1039" s="12">
        <v>0</v>
      </c>
      <c r="I1039" s="15">
        <f>G1039*H1039</f>
        <v>0</v>
      </c>
    </row>
    <row r="1040" spans="1:9" customHeight="1" ht="40" outlineLevel="2">
      <c r="A1040" s="21">
        <v>33</v>
      </c>
      <c r="B1040" s="8"/>
      <c r="C1040" s="9" t="s">
        <v>2054</v>
      </c>
      <c r="D1040" s="10" t="s">
        <v>2055</v>
      </c>
      <c r="E1040" s="11" t="s">
        <v>16</v>
      </c>
      <c r="F1040" s="8" t="s">
        <v>17</v>
      </c>
      <c r="G1040" s="18">
        <v>34.0</v>
      </c>
      <c r="H1040" s="12">
        <v>0</v>
      </c>
      <c r="I1040" s="15">
        <f>G1040*H1040</f>
        <v>0</v>
      </c>
    </row>
    <row r="1041" spans="1:9" customHeight="1" ht="40" outlineLevel="2">
      <c r="A1041" s="21">
        <v>34</v>
      </c>
      <c r="B1041" s="8"/>
      <c r="C1041" s="9" t="s">
        <v>2056</v>
      </c>
      <c r="D1041" s="10" t="s">
        <v>2057</v>
      </c>
      <c r="E1041" s="11" t="s">
        <v>16</v>
      </c>
      <c r="F1041" s="8" t="s">
        <v>17</v>
      </c>
      <c r="G1041" s="18">
        <v>34.0</v>
      </c>
      <c r="H1041" s="12">
        <v>0</v>
      </c>
      <c r="I1041" s="15">
        <f>G1041*H1041</f>
        <v>0</v>
      </c>
    </row>
    <row r="1042" spans="1:9" customHeight="1" ht="40" outlineLevel="2">
      <c r="A1042" s="21">
        <v>35</v>
      </c>
      <c r="B1042" s="8"/>
      <c r="C1042" s="9" t="s">
        <v>2058</v>
      </c>
      <c r="D1042" s="10" t="s">
        <v>2059</v>
      </c>
      <c r="E1042" s="11" t="s">
        <v>16</v>
      </c>
      <c r="F1042" s="8" t="s">
        <v>17</v>
      </c>
      <c r="G1042" s="18">
        <v>34.0</v>
      </c>
      <c r="H1042" s="12">
        <v>0</v>
      </c>
      <c r="I1042" s="15">
        <f>G1042*H1042</f>
        <v>0</v>
      </c>
    </row>
    <row r="1043" spans="1:9" customHeight="1" ht="40" outlineLevel="2">
      <c r="A1043" s="21">
        <v>36</v>
      </c>
      <c r="B1043" s="8"/>
      <c r="C1043" s="9" t="s">
        <v>2060</v>
      </c>
      <c r="D1043" s="10" t="s">
        <v>2061</v>
      </c>
      <c r="E1043" s="11" t="s">
        <v>16</v>
      </c>
      <c r="F1043" s="8" t="s">
        <v>17</v>
      </c>
      <c r="G1043" s="18">
        <v>34.0</v>
      </c>
      <c r="H1043" s="12">
        <v>0</v>
      </c>
      <c r="I1043" s="15">
        <f>G1043*H1043</f>
        <v>0</v>
      </c>
    </row>
    <row r="1044" spans="1:9" customHeight="1" ht="40" outlineLevel="2">
      <c r="A1044" s="21">
        <v>37</v>
      </c>
      <c r="B1044" s="8"/>
      <c r="C1044" s="9" t="s">
        <v>2062</v>
      </c>
      <c r="D1044" s="10" t="s">
        <v>2063</v>
      </c>
      <c r="E1044" s="11" t="s">
        <v>16</v>
      </c>
      <c r="F1044" s="8" t="s">
        <v>17</v>
      </c>
      <c r="G1044" s="18">
        <v>34.0</v>
      </c>
      <c r="H1044" s="12">
        <v>0</v>
      </c>
      <c r="I1044" s="15">
        <f>G1044*H1044</f>
        <v>0</v>
      </c>
    </row>
    <row r="1045" spans="1:9" customHeight="1" ht="40" outlineLevel="2">
      <c r="A1045" s="21">
        <v>38</v>
      </c>
      <c r="B1045" s="8"/>
      <c r="C1045" s="9" t="s">
        <v>2064</v>
      </c>
      <c r="D1045" s="10" t="s">
        <v>2065</v>
      </c>
      <c r="E1045" s="11" t="s">
        <v>16</v>
      </c>
      <c r="F1045" s="8" t="s">
        <v>17</v>
      </c>
      <c r="G1045" s="18">
        <v>34.0</v>
      </c>
      <c r="H1045" s="12">
        <v>0</v>
      </c>
      <c r="I1045" s="15">
        <f>G1045*H1045</f>
        <v>0</v>
      </c>
    </row>
    <row r="1046" spans="1:9" customHeight="1" ht="40" outlineLevel="2">
      <c r="A1046" s="21">
        <v>39</v>
      </c>
      <c r="B1046" s="8"/>
      <c r="C1046" s="9" t="s">
        <v>2066</v>
      </c>
      <c r="D1046" s="10" t="s">
        <v>2067</v>
      </c>
      <c r="E1046" s="11" t="s">
        <v>16</v>
      </c>
      <c r="F1046" s="8" t="s">
        <v>17</v>
      </c>
      <c r="G1046" s="18">
        <v>34.0</v>
      </c>
      <c r="H1046" s="12">
        <v>0</v>
      </c>
      <c r="I1046" s="15">
        <f>G1046*H1046</f>
        <v>0</v>
      </c>
    </row>
    <row r="1047" spans="1:9" customHeight="1" ht="40" outlineLevel="2">
      <c r="A1047" s="21">
        <v>40</v>
      </c>
      <c r="B1047" s="8"/>
      <c r="C1047" s="9" t="s">
        <v>2068</v>
      </c>
      <c r="D1047" s="10" t="s">
        <v>2069</v>
      </c>
      <c r="E1047" s="11"/>
      <c r="F1047" s="8" t="s">
        <v>17</v>
      </c>
      <c r="G1047" s="18">
        <v>34.0</v>
      </c>
      <c r="H1047" s="12">
        <v>0</v>
      </c>
      <c r="I1047" s="15">
        <f>G1047*H1047</f>
        <v>0</v>
      </c>
    </row>
    <row r="1048" spans="1:9" customHeight="1" ht="40" outlineLevel="2">
      <c r="A1048" s="21">
        <v>41</v>
      </c>
      <c r="B1048" s="8"/>
      <c r="C1048" s="9" t="s">
        <v>2070</v>
      </c>
      <c r="D1048" s="10" t="s">
        <v>2071</v>
      </c>
      <c r="E1048" s="11" t="s">
        <v>16</v>
      </c>
      <c r="F1048" s="8" t="s">
        <v>17</v>
      </c>
      <c r="G1048" s="18">
        <v>34.0</v>
      </c>
      <c r="H1048" s="12">
        <v>0</v>
      </c>
      <c r="I1048" s="15">
        <f>G1048*H1048</f>
        <v>0</v>
      </c>
    </row>
    <row r="1049" spans="1:9" customHeight="1" ht="40" outlineLevel="2">
      <c r="A1049" s="21">
        <v>42</v>
      </c>
      <c r="B1049" s="8"/>
      <c r="C1049" s="9" t="s">
        <v>2072</v>
      </c>
      <c r="D1049" s="10" t="s">
        <v>2073</v>
      </c>
      <c r="E1049" s="11" t="s">
        <v>16</v>
      </c>
      <c r="F1049" s="8" t="s">
        <v>17</v>
      </c>
      <c r="G1049" s="18">
        <v>34.0</v>
      </c>
      <c r="H1049" s="12">
        <v>0</v>
      </c>
      <c r="I1049" s="15">
        <f>G1049*H1049</f>
        <v>0</v>
      </c>
    </row>
    <row r="1050" spans="1:9" customHeight="1" ht="40" outlineLevel="2">
      <c r="A1050" s="21">
        <v>43</v>
      </c>
      <c r="B1050" s="8"/>
      <c r="C1050" s="9" t="s">
        <v>2074</v>
      </c>
      <c r="D1050" s="10" t="s">
        <v>2075</v>
      </c>
      <c r="E1050" s="11" t="s">
        <v>16</v>
      </c>
      <c r="F1050" s="8" t="s">
        <v>17</v>
      </c>
      <c r="G1050" s="18">
        <v>34.0</v>
      </c>
      <c r="H1050" s="12">
        <v>0</v>
      </c>
      <c r="I1050" s="15">
        <f>G1050*H1050</f>
        <v>0</v>
      </c>
    </row>
    <row r="1051" spans="1:9" customHeight="1" ht="40" outlineLevel="2">
      <c r="A1051" s="21">
        <v>44</v>
      </c>
      <c r="B1051" s="8"/>
      <c r="C1051" s="9" t="s">
        <v>2076</v>
      </c>
      <c r="D1051" s="10" t="s">
        <v>2077</v>
      </c>
      <c r="E1051" s="11" t="s">
        <v>16</v>
      </c>
      <c r="F1051" s="8" t="s">
        <v>17</v>
      </c>
      <c r="G1051" s="18">
        <v>34.0</v>
      </c>
      <c r="H1051" s="12">
        <v>0</v>
      </c>
      <c r="I1051" s="15">
        <f>G1051*H1051</f>
        <v>0</v>
      </c>
    </row>
    <row r="1052" spans="1:9" customHeight="1" ht="40" outlineLevel="2">
      <c r="A1052" s="21">
        <v>45</v>
      </c>
      <c r="B1052" s="8"/>
      <c r="C1052" s="9" t="s">
        <v>2078</v>
      </c>
      <c r="D1052" s="10" t="s">
        <v>2079</v>
      </c>
      <c r="E1052" s="11" t="s">
        <v>16</v>
      </c>
      <c r="F1052" s="8" t="s">
        <v>17</v>
      </c>
      <c r="G1052" s="18">
        <v>34.0</v>
      </c>
      <c r="H1052" s="12">
        <v>0</v>
      </c>
      <c r="I1052" s="15">
        <f>G1052*H1052</f>
        <v>0</v>
      </c>
    </row>
    <row r="1053" spans="1:9" customHeight="1" ht="40" outlineLevel="2">
      <c r="A1053" s="21">
        <v>46</v>
      </c>
      <c r="B1053" s="8"/>
      <c r="C1053" s="9" t="s">
        <v>2080</v>
      </c>
      <c r="D1053" s="10" t="s">
        <v>2081</v>
      </c>
      <c r="E1053" s="11" t="s">
        <v>16</v>
      </c>
      <c r="F1053" s="8" t="s">
        <v>17</v>
      </c>
      <c r="G1053" s="18">
        <v>34.0</v>
      </c>
      <c r="H1053" s="12">
        <v>0</v>
      </c>
      <c r="I1053" s="15">
        <f>G1053*H1053</f>
        <v>0</v>
      </c>
    </row>
    <row r="1054" spans="1:9" customHeight="1" ht="40" outlineLevel="2">
      <c r="A1054" s="21">
        <v>47</v>
      </c>
      <c r="B1054" s="8"/>
      <c r="C1054" s="9" t="s">
        <v>2082</v>
      </c>
      <c r="D1054" s="10" t="s">
        <v>2083</v>
      </c>
      <c r="E1054" s="11" t="s">
        <v>16</v>
      </c>
      <c r="F1054" s="8" t="s">
        <v>17</v>
      </c>
      <c r="G1054" s="18">
        <v>29.0</v>
      </c>
      <c r="H1054" s="12">
        <v>0</v>
      </c>
      <c r="I1054" s="15">
        <f>G1054*H1054</f>
        <v>0</v>
      </c>
    </row>
    <row r="1055" spans="1:9" customHeight="1" ht="40" outlineLevel="2">
      <c r="A1055" s="21">
        <v>48</v>
      </c>
      <c r="B1055" s="8"/>
      <c r="C1055" s="9" t="s">
        <v>2084</v>
      </c>
      <c r="D1055" s="10" t="s">
        <v>2085</v>
      </c>
      <c r="E1055" s="11" t="s">
        <v>16</v>
      </c>
      <c r="F1055" s="8" t="s">
        <v>17</v>
      </c>
      <c r="G1055" s="18">
        <v>34.0</v>
      </c>
      <c r="H1055" s="12">
        <v>0</v>
      </c>
      <c r="I1055" s="15">
        <f>G1055*H1055</f>
        <v>0</v>
      </c>
    </row>
    <row r="1056" spans="1:9" customHeight="1" ht="40" outlineLevel="2">
      <c r="A1056" s="21">
        <v>49</v>
      </c>
      <c r="B1056" s="8"/>
      <c r="C1056" s="9" t="s">
        <v>2086</v>
      </c>
      <c r="D1056" s="10" t="s">
        <v>2087</v>
      </c>
      <c r="E1056" s="11" t="s">
        <v>16</v>
      </c>
      <c r="F1056" s="8" t="s">
        <v>17</v>
      </c>
      <c r="G1056" s="18">
        <v>25.0</v>
      </c>
      <c r="H1056" s="12">
        <v>0</v>
      </c>
      <c r="I1056" s="15">
        <f>G1056*H1056</f>
        <v>0</v>
      </c>
    </row>
    <row r="1057" spans="1:9" customHeight="1" ht="40" outlineLevel="2">
      <c r="A1057" s="21">
        <v>50</v>
      </c>
      <c r="B1057" s="8"/>
      <c r="C1057" s="9" t="s">
        <v>2088</v>
      </c>
      <c r="D1057" s="10" t="s">
        <v>2089</v>
      </c>
      <c r="E1057" s="11" t="s">
        <v>16</v>
      </c>
      <c r="F1057" s="8" t="s">
        <v>17</v>
      </c>
      <c r="G1057" s="18">
        <v>25.0</v>
      </c>
      <c r="H1057" s="12">
        <v>0</v>
      </c>
      <c r="I1057" s="15">
        <f>G1057*H1057</f>
        <v>0</v>
      </c>
    </row>
    <row r="1058" spans="1:9" customHeight="1" ht="40" outlineLevel="2">
      <c r="A1058" s="21">
        <v>51</v>
      </c>
      <c r="B1058" s="8"/>
      <c r="C1058" s="9" t="s">
        <v>2090</v>
      </c>
      <c r="D1058" s="10" t="s">
        <v>2091</v>
      </c>
      <c r="E1058" s="11" t="s">
        <v>16</v>
      </c>
      <c r="F1058" s="8" t="s">
        <v>17</v>
      </c>
      <c r="G1058" s="18">
        <v>34.0</v>
      </c>
      <c r="H1058" s="12">
        <v>0</v>
      </c>
      <c r="I1058" s="15">
        <f>G1058*H1058</f>
        <v>0</v>
      </c>
    </row>
    <row r="1059" spans="1:9" customHeight="1" ht="40" outlineLevel="2">
      <c r="A1059" s="21">
        <v>52</v>
      </c>
      <c r="B1059" s="8"/>
      <c r="C1059" s="9" t="s">
        <v>2092</v>
      </c>
      <c r="D1059" s="10" t="s">
        <v>2093</v>
      </c>
      <c r="E1059" s="11" t="s">
        <v>16</v>
      </c>
      <c r="F1059" s="8" t="s">
        <v>17</v>
      </c>
      <c r="G1059" s="18">
        <v>34.0</v>
      </c>
      <c r="H1059" s="12">
        <v>0</v>
      </c>
      <c r="I1059" s="15">
        <f>G1059*H1059</f>
        <v>0</v>
      </c>
    </row>
    <row r="1060" spans="1:9" customHeight="1" ht="40" outlineLevel="2">
      <c r="A1060" s="21">
        <v>53</v>
      </c>
      <c r="B1060" s="8"/>
      <c r="C1060" s="9" t="s">
        <v>2094</v>
      </c>
      <c r="D1060" s="10" t="s">
        <v>2095</v>
      </c>
      <c r="E1060" s="11" t="s">
        <v>16</v>
      </c>
      <c r="F1060" s="8" t="s">
        <v>17</v>
      </c>
      <c r="G1060" s="18">
        <v>34.0</v>
      </c>
      <c r="H1060" s="12">
        <v>0</v>
      </c>
      <c r="I1060" s="15">
        <f>G1060*H1060</f>
        <v>0</v>
      </c>
    </row>
    <row r="1061" spans="1:9" customHeight="1" ht="40" outlineLevel="2">
      <c r="A1061" s="21">
        <v>54</v>
      </c>
      <c r="B1061" s="8"/>
      <c r="C1061" s="9" t="s">
        <v>2096</v>
      </c>
      <c r="D1061" s="10" t="s">
        <v>2097</v>
      </c>
      <c r="E1061" s="11" t="s">
        <v>16</v>
      </c>
      <c r="F1061" s="8" t="s">
        <v>17</v>
      </c>
      <c r="G1061" s="18">
        <v>34.0</v>
      </c>
      <c r="H1061" s="12">
        <v>0</v>
      </c>
      <c r="I1061" s="15">
        <f>G1061*H1061</f>
        <v>0</v>
      </c>
    </row>
    <row r="1062" spans="1:9" customHeight="1" ht="40" outlineLevel="2">
      <c r="A1062" s="21">
        <v>55</v>
      </c>
      <c r="B1062" s="8"/>
      <c r="C1062" s="9" t="s">
        <v>2098</v>
      </c>
      <c r="D1062" s="10" t="s">
        <v>2099</v>
      </c>
      <c r="E1062" s="11" t="s">
        <v>16</v>
      </c>
      <c r="F1062" s="8" t="s">
        <v>17</v>
      </c>
      <c r="G1062" s="18">
        <v>34.0</v>
      </c>
      <c r="H1062" s="12">
        <v>0</v>
      </c>
      <c r="I1062" s="15">
        <f>G1062*H1062</f>
        <v>0</v>
      </c>
    </row>
    <row r="1063" spans="1:9" customHeight="1" ht="40" outlineLevel="2">
      <c r="A1063" s="21">
        <v>56</v>
      </c>
      <c r="B1063" s="8"/>
      <c r="C1063" s="9" t="s">
        <v>20</v>
      </c>
      <c r="D1063" s="10" t="s">
        <v>21</v>
      </c>
      <c r="E1063" s="11"/>
      <c r="F1063" s="8" t="s">
        <v>17</v>
      </c>
      <c r="G1063" s="18">
        <v>69.0</v>
      </c>
      <c r="H1063" s="12">
        <v>0</v>
      </c>
      <c r="I1063" s="15">
        <f>G1063*H1063</f>
        <v>0</v>
      </c>
    </row>
    <row r="1064" spans="1:9" customHeight="1" ht="40" outlineLevel="2">
      <c r="A1064" s="21">
        <v>57</v>
      </c>
      <c r="B1064" s="8"/>
      <c r="C1064" s="9" t="s">
        <v>22</v>
      </c>
      <c r="D1064" s="10" t="s">
        <v>23</v>
      </c>
      <c r="E1064" s="11"/>
      <c r="F1064" s="8" t="s">
        <v>17</v>
      </c>
      <c r="G1064" s="18">
        <v>69.0</v>
      </c>
      <c r="H1064" s="12">
        <v>0</v>
      </c>
      <c r="I1064" s="15">
        <f>G1064*H1064</f>
        <v>0</v>
      </c>
    </row>
    <row r="1065" spans="1:9" customHeight="1" ht="40" outlineLevel="2">
      <c r="A1065" s="21">
        <v>58</v>
      </c>
      <c r="B1065" s="8"/>
      <c r="C1065" s="9" t="s">
        <v>2100</v>
      </c>
      <c r="D1065" s="10" t="s">
        <v>2101</v>
      </c>
      <c r="E1065" s="11" t="s">
        <v>16</v>
      </c>
      <c r="F1065" s="8" t="s">
        <v>17</v>
      </c>
      <c r="G1065" s="18">
        <v>34.0</v>
      </c>
      <c r="H1065" s="12">
        <v>0</v>
      </c>
      <c r="I1065" s="15">
        <f>G1065*H1065</f>
        <v>0</v>
      </c>
    </row>
    <row r="1066" spans="1:9" customHeight="1" ht="40" outlineLevel="2">
      <c r="A1066" s="21">
        <v>59</v>
      </c>
      <c r="B1066" s="8"/>
      <c r="C1066" s="9" t="s">
        <v>2102</v>
      </c>
      <c r="D1066" s="10" t="s">
        <v>2103</v>
      </c>
      <c r="E1066" s="11" t="s">
        <v>16</v>
      </c>
      <c r="F1066" s="8" t="s">
        <v>17</v>
      </c>
      <c r="G1066" s="18">
        <v>34.0</v>
      </c>
      <c r="H1066" s="12">
        <v>0</v>
      </c>
      <c r="I1066" s="15">
        <f>G1066*H1066</f>
        <v>0</v>
      </c>
    </row>
    <row r="1067" spans="1:9" customHeight="1" ht="40" outlineLevel="2">
      <c r="A1067" s="21">
        <v>60</v>
      </c>
      <c r="B1067" s="8"/>
      <c r="C1067" s="9" t="s">
        <v>2104</v>
      </c>
      <c r="D1067" s="10" t="s">
        <v>2105</v>
      </c>
      <c r="E1067" s="11" t="s">
        <v>16</v>
      </c>
      <c r="F1067" s="8" t="s">
        <v>17</v>
      </c>
      <c r="G1067" s="18">
        <v>29.0</v>
      </c>
      <c r="H1067" s="12">
        <v>0</v>
      </c>
      <c r="I1067" s="15">
        <f>G1067*H1067</f>
        <v>0</v>
      </c>
    </row>
    <row r="1068" spans="1:9" customHeight="1" ht="40" outlineLevel="2">
      <c r="A1068" s="21">
        <v>61</v>
      </c>
      <c r="B1068" s="8"/>
      <c r="C1068" s="9" t="s">
        <v>2106</v>
      </c>
      <c r="D1068" s="10" t="s">
        <v>2107</v>
      </c>
      <c r="E1068" s="11" t="s">
        <v>16</v>
      </c>
      <c r="F1068" s="8" t="s">
        <v>17</v>
      </c>
      <c r="G1068" s="18">
        <v>34.0</v>
      </c>
      <c r="H1068" s="12">
        <v>0</v>
      </c>
      <c r="I1068" s="15">
        <f>G1068*H1068</f>
        <v>0</v>
      </c>
    </row>
    <row r="1069" spans="1:9" customHeight="1" ht="40" outlineLevel="2">
      <c r="A1069" s="21">
        <v>62</v>
      </c>
      <c r="B1069" s="8"/>
      <c r="C1069" s="9" t="s">
        <v>2108</v>
      </c>
      <c r="D1069" s="10" t="s">
        <v>2109</v>
      </c>
      <c r="E1069" s="11" t="s">
        <v>16</v>
      </c>
      <c r="F1069" s="8" t="s">
        <v>17</v>
      </c>
      <c r="G1069" s="18">
        <v>34.0</v>
      </c>
      <c r="H1069" s="12">
        <v>0</v>
      </c>
      <c r="I1069" s="15">
        <f>G1069*H1069</f>
        <v>0</v>
      </c>
    </row>
    <row r="1070" spans="1:9" customHeight="1" ht="40" outlineLevel="2">
      <c r="A1070" s="21">
        <v>63</v>
      </c>
      <c r="B1070" s="8"/>
      <c r="C1070" s="9" t="s">
        <v>2110</v>
      </c>
      <c r="D1070" s="10" t="s">
        <v>2111</v>
      </c>
      <c r="E1070" s="11" t="s">
        <v>16</v>
      </c>
      <c r="F1070" s="8" t="s">
        <v>17</v>
      </c>
      <c r="G1070" s="18">
        <v>34.0</v>
      </c>
      <c r="H1070" s="12">
        <v>0</v>
      </c>
      <c r="I1070" s="15">
        <f>G1070*H1070</f>
        <v>0</v>
      </c>
    </row>
    <row r="1071" spans="1:9" customHeight="1" ht="40" outlineLevel="2">
      <c r="A1071" s="21">
        <v>64</v>
      </c>
      <c r="B1071" s="8"/>
      <c r="C1071" s="9" t="s">
        <v>2112</v>
      </c>
      <c r="D1071" s="10" t="s">
        <v>2113</v>
      </c>
      <c r="E1071" s="11" t="s">
        <v>16</v>
      </c>
      <c r="F1071" s="8" t="s">
        <v>17</v>
      </c>
      <c r="G1071" s="18">
        <v>34.0</v>
      </c>
      <c r="H1071" s="12">
        <v>0</v>
      </c>
      <c r="I1071" s="15">
        <f>G1071*H1071</f>
        <v>0</v>
      </c>
    </row>
    <row r="1072" spans="1:9" customHeight="1" ht="40" outlineLevel="2">
      <c r="A1072" s="21">
        <v>65</v>
      </c>
      <c r="B1072" s="8"/>
      <c r="C1072" s="9" t="s">
        <v>2114</v>
      </c>
      <c r="D1072" s="10" t="s">
        <v>2115</v>
      </c>
      <c r="E1072" s="11" t="s">
        <v>16</v>
      </c>
      <c r="F1072" s="8" t="s">
        <v>17</v>
      </c>
      <c r="G1072" s="18">
        <v>34.0</v>
      </c>
      <c r="H1072" s="12">
        <v>0</v>
      </c>
      <c r="I1072" s="15">
        <f>G1072*H1072</f>
        <v>0</v>
      </c>
    </row>
    <row r="1073" spans="1:9" customHeight="1" ht="40" outlineLevel="2">
      <c r="A1073" s="21">
        <v>66</v>
      </c>
      <c r="B1073" s="8"/>
      <c r="C1073" s="9" t="s">
        <v>2116</v>
      </c>
      <c r="D1073" s="10" t="s">
        <v>2117</v>
      </c>
      <c r="E1073" s="11" t="s">
        <v>16</v>
      </c>
      <c r="F1073" s="8" t="s">
        <v>17</v>
      </c>
      <c r="G1073" s="18">
        <v>34.0</v>
      </c>
      <c r="H1073" s="12">
        <v>0</v>
      </c>
      <c r="I1073" s="15">
        <f>G1073*H1073</f>
        <v>0</v>
      </c>
    </row>
    <row r="1074" spans="1:9" customHeight="1" ht="40" outlineLevel="2">
      <c r="A1074" s="21">
        <v>67</v>
      </c>
      <c r="B1074" s="8"/>
      <c r="C1074" s="9" t="s">
        <v>2118</v>
      </c>
      <c r="D1074" s="10" t="s">
        <v>2119</v>
      </c>
      <c r="E1074" s="11" t="s">
        <v>16</v>
      </c>
      <c r="F1074" s="8" t="s">
        <v>17</v>
      </c>
      <c r="G1074" s="18">
        <v>34.0</v>
      </c>
      <c r="H1074" s="12">
        <v>0</v>
      </c>
      <c r="I1074" s="15">
        <f>G1074*H1074</f>
        <v>0</v>
      </c>
    </row>
    <row r="1075" spans="1:9" customHeight="1" ht="40" outlineLevel="2">
      <c r="A1075" s="21">
        <v>68</v>
      </c>
      <c r="B1075" s="8"/>
      <c r="C1075" s="9" t="s">
        <v>2120</v>
      </c>
      <c r="D1075" s="10" t="s">
        <v>2121</v>
      </c>
      <c r="E1075" s="11" t="s">
        <v>16</v>
      </c>
      <c r="F1075" s="8" t="s">
        <v>17</v>
      </c>
      <c r="G1075" s="18">
        <v>34.0</v>
      </c>
      <c r="H1075" s="12">
        <v>0</v>
      </c>
      <c r="I1075" s="15">
        <f>G1075*H1075</f>
        <v>0</v>
      </c>
    </row>
    <row r="1076" spans="1:9" customHeight="1" ht="40" outlineLevel="2">
      <c r="A1076" s="21">
        <v>69</v>
      </c>
      <c r="B1076" s="8"/>
      <c r="C1076" s="9" t="s">
        <v>2122</v>
      </c>
      <c r="D1076" s="10" t="s">
        <v>2123</v>
      </c>
      <c r="E1076" s="11" t="s">
        <v>16</v>
      </c>
      <c r="F1076" s="8" t="s">
        <v>17</v>
      </c>
      <c r="G1076" s="18">
        <v>34.0</v>
      </c>
      <c r="H1076" s="12">
        <v>0</v>
      </c>
      <c r="I1076" s="15">
        <f>G1076*H1076</f>
        <v>0</v>
      </c>
    </row>
    <row r="1077" spans="1:9" customHeight="1" ht="40" outlineLevel="2">
      <c r="A1077" s="21">
        <v>70</v>
      </c>
      <c r="B1077" s="8"/>
      <c r="C1077" s="9" t="s">
        <v>2124</v>
      </c>
      <c r="D1077" s="10" t="s">
        <v>2125</v>
      </c>
      <c r="E1077" s="11" t="s">
        <v>16</v>
      </c>
      <c r="F1077" s="8" t="s">
        <v>17</v>
      </c>
      <c r="G1077" s="18">
        <v>34.0</v>
      </c>
      <c r="H1077" s="12">
        <v>0</v>
      </c>
      <c r="I1077" s="15">
        <f>G1077*H1077</f>
        <v>0</v>
      </c>
    </row>
    <row r="1078" spans="1:9" customHeight="1" ht="40" outlineLevel="2">
      <c r="A1078" s="21">
        <v>71</v>
      </c>
      <c r="B1078" s="8"/>
      <c r="C1078" s="9" t="s">
        <v>2126</v>
      </c>
      <c r="D1078" s="10" t="s">
        <v>2127</v>
      </c>
      <c r="E1078" s="11" t="s">
        <v>16</v>
      </c>
      <c r="F1078" s="8" t="s">
        <v>17</v>
      </c>
      <c r="G1078" s="18">
        <v>34.0</v>
      </c>
      <c r="H1078" s="12">
        <v>0</v>
      </c>
      <c r="I1078" s="15">
        <f>G1078*H1078</f>
        <v>0</v>
      </c>
    </row>
    <row r="1079" spans="1:9" customHeight="1" ht="40" outlineLevel="2">
      <c r="A1079" s="21">
        <v>72</v>
      </c>
      <c r="B1079" s="8"/>
      <c r="C1079" s="9" t="s">
        <v>2128</v>
      </c>
      <c r="D1079" s="10" t="s">
        <v>2129</v>
      </c>
      <c r="E1079" s="11" t="s">
        <v>16</v>
      </c>
      <c r="F1079" s="8" t="s">
        <v>17</v>
      </c>
      <c r="G1079" s="18">
        <v>29.0</v>
      </c>
      <c r="H1079" s="12">
        <v>0</v>
      </c>
      <c r="I1079" s="15">
        <f>G1079*H1079</f>
        <v>0</v>
      </c>
    </row>
    <row r="1080" spans="1:9" customHeight="1" ht="40" outlineLevel="2">
      <c r="A1080" s="21">
        <v>73</v>
      </c>
      <c r="B1080" s="8"/>
      <c r="C1080" s="9" t="s">
        <v>2130</v>
      </c>
      <c r="D1080" s="10" t="s">
        <v>2131</v>
      </c>
      <c r="E1080" s="11" t="s">
        <v>16</v>
      </c>
      <c r="F1080" s="8" t="s">
        <v>17</v>
      </c>
      <c r="G1080" s="18">
        <v>34.0</v>
      </c>
      <c r="H1080" s="12">
        <v>0</v>
      </c>
      <c r="I1080" s="15">
        <f>G1080*H1080</f>
        <v>0</v>
      </c>
    </row>
    <row r="1081" spans="1:9" customHeight="1" ht="40" outlineLevel="2">
      <c r="A1081" s="21">
        <v>74</v>
      </c>
      <c r="B1081" s="8"/>
      <c r="C1081" s="9" t="s">
        <v>2132</v>
      </c>
      <c r="D1081" s="10" t="s">
        <v>2133</v>
      </c>
      <c r="E1081" s="11" t="s">
        <v>16</v>
      </c>
      <c r="F1081" s="8" t="s">
        <v>17</v>
      </c>
      <c r="G1081" s="18">
        <v>34.0</v>
      </c>
      <c r="H1081" s="12">
        <v>0</v>
      </c>
      <c r="I1081" s="15">
        <f>G1081*H1081</f>
        <v>0</v>
      </c>
    </row>
    <row r="1082" spans="1:9" customHeight="1" ht="40" outlineLevel="2">
      <c r="A1082" s="21">
        <v>75</v>
      </c>
      <c r="B1082" s="8"/>
      <c r="C1082" s="9" t="s">
        <v>2134</v>
      </c>
      <c r="D1082" s="10" t="s">
        <v>2135</v>
      </c>
      <c r="E1082" s="11" t="s">
        <v>16</v>
      </c>
      <c r="F1082" s="8" t="s">
        <v>17</v>
      </c>
      <c r="G1082" s="18">
        <v>34.0</v>
      </c>
      <c r="H1082" s="12">
        <v>0</v>
      </c>
      <c r="I1082" s="15">
        <f>G1082*H1082</f>
        <v>0</v>
      </c>
    </row>
    <row r="1083" spans="1:9" customHeight="1" ht="40" outlineLevel="2">
      <c r="A1083" s="21">
        <v>76</v>
      </c>
      <c r="B1083" s="8"/>
      <c r="C1083" s="9" t="s">
        <v>2136</v>
      </c>
      <c r="D1083" s="10" t="s">
        <v>2137</v>
      </c>
      <c r="E1083" s="11" t="s">
        <v>16</v>
      </c>
      <c r="F1083" s="8" t="s">
        <v>17</v>
      </c>
      <c r="G1083" s="18">
        <v>34.0</v>
      </c>
      <c r="H1083" s="12">
        <v>0</v>
      </c>
      <c r="I1083" s="15">
        <f>G1083*H1083</f>
        <v>0</v>
      </c>
    </row>
    <row r="1084" spans="1:9" customHeight="1" ht="40" outlineLevel="2">
      <c r="A1084" s="21">
        <v>77</v>
      </c>
      <c r="B1084" s="8"/>
      <c r="C1084" s="9" t="s">
        <v>2138</v>
      </c>
      <c r="D1084" s="10" t="s">
        <v>2139</v>
      </c>
      <c r="E1084" s="11" t="s">
        <v>16</v>
      </c>
      <c r="F1084" s="8" t="s">
        <v>17</v>
      </c>
      <c r="G1084" s="18">
        <v>34.0</v>
      </c>
      <c r="H1084" s="12">
        <v>0</v>
      </c>
      <c r="I1084" s="15">
        <f>G1084*H1084</f>
        <v>0</v>
      </c>
    </row>
    <row r="1085" spans="1:9" customHeight="1" ht="40" outlineLevel="2">
      <c r="A1085" s="21">
        <v>78</v>
      </c>
      <c r="B1085" s="8"/>
      <c r="C1085" s="9" t="s">
        <v>2140</v>
      </c>
      <c r="D1085" s="10" t="s">
        <v>2141</v>
      </c>
      <c r="E1085" s="11" t="s">
        <v>16</v>
      </c>
      <c r="F1085" s="8" t="s">
        <v>17</v>
      </c>
      <c r="G1085" s="18">
        <v>34.0</v>
      </c>
      <c r="H1085" s="12">
        <v>0</v>
      </c>
      <c r="I1085" s="15">
        <f>G1085*H1085</f>
        <v>0</v>
      </c>
    </row>
    <row r="1086" spans="1:9" customHeight="1" ht="40" outlineLevel="2">
      <c r="A1086" s="21">
        <v>79</v>
      </c>
      <c r="B1086" s="8"/>
      <c r="C1086" s="9" t="s">
        <v>2142</v>
      </c>
      <c r="D1086" s="10" t="s">
        <v>2143</v>
      </c>
      <c r="E1086" s="11" t="s">
        <v>16</v>
      </c>
      <c r="F1086" s="8" t="s">
        <v>17</v>
      </c>
      <c r="G1086" s="18">
        <v>34.0</v>
      </c>
      <c r="H1086" s="12">
        <v>0</v>
      </c>
      <c r="I1086" s="15">
        <f>G1086*H1086</f>
        <v>0</v>
      </c>
    </row>
    <row r="1087" spans="1:9" customHeight="1" ht="40" outlineLevel="2">
      <c r="A1087" s="21">
        <v>80</v>
      </c>
      <c r="B1087" s="8"/>
      <c r="C1087" s="9" t="s">
        <v>2144</v>
      </c>
      <c r="D1087" s="10" t="s">
        <v>2145</v>
      </c>
      <c r="E1087" s="11" t="s">
        <v>16</v>
      </c>
      <c r="F1087" s="8" t="s">
        <v>17</v>
      </c>
      <c r="G1087" s="18">
        <v>34.0</v>
      </c>
      <c r="H1087" s="12">
        <v>0</v>
      </c>
      <c r="I1087" s="15">
        <f>G1087*H1087</f>
        <v>0</v>
      </c>
    </row>
    <row r="1088" spans="1:9" customHeight="1" ht="40" outlineLevel="2">
      <c r="A1088" s="21">
        <v>81</v>
      </c>
      <c r="B1088" s="8"/>
      <c r="C1088" s="9" t="s">
        <v>2146</v>
      </c>
      <c r="D1088" s="10" t="s">
        <v>2147</v>
      </c>
      <c r="E1088" s="11" t="s">
        <v>16</v>
      </c>
      <c r="F1088" s="8" t="s">
        <v>17</v>
      </c>
      <c r="G1088" s="18">
        <v>34.0</v>
      </c>
      <c r="H1088" s="12">
        <v>0</v>
      </c>
      <c r="I1088" s="15">
        <f>G1088*H1088</f>
        <v>0</v>
      </c>
    </row>
    <row r="1089" spans="1:9" customHeight="1" ht="40" outlineLevel="2">
      <c r="A1089" s="21">
        <v>82</v>
      </c>
      <c r="B1089" s="8"/>
      <c r="C1089" s="9" t="s">
        <v>2148</v>
      </c>
      <c r="D1089" s="10" t="s">
        <v>2149</v>
      </c>
      <c r="E1089" s="11" t="s">
        <v>16</v>
      </c>
      <c r="F1089" s="8" t="s">
        <v>17</v>
      </c>
      <c r="G1089" s="18">
        <v>34.0</v>
      </c>
      <c r="H1089" s="12">
        <v>0</v>
      </c>
      <c r="I1089" s="15">
        <f>G1089*H1089</f>
        <v>0</v>
      </c>
    </row>
    <row r="1090" spans="1:9" customHeight="1" ht="40" outlineLevel="2">
      <c r="A1090" s="21">
        <v>83</v>
      </c>
      <c r="B1090" s="8"/>
      <c r="C1090" s="9" t="s">
        <v>2150</v>
      </c>
      <c r="D1090" s="10" t="s">
        <v>2151</v>
      </c>
      <c r="E1090" s="11" t="s">
        <v>16</v>
      </c>
      <c r="F1090" s="8" t="s">
        <v>17</v>
      </c>
      <c r="G1090" s="18">
        <v>34.0</v>
      </c>
      <c r="H1090" s="12">
        <v>0</v>
      </c>
      <c r="I1090" s="15">
        <f>G1090*H1090</f>
        <v>0</v>
      </c>
    </row>
    <row r="1091" spans="1:9" customHeight="1" ht="40" outlineLevel="2">
      <c r="A1091" s="21">
        <v>84</v>
      </c>
      <c r="B1091" s="8"/>
      <c r="C1091" s="9" t="s">
        <v>2152</v>
      </c>
      <c r="D1091" s="10" t="s">
        <v>2153</v>
      </c>
      <c r="E1091" s="11" t="s">
        <v>16</v>
      </c>
      <c r="F1091" s="8" t="s">
        <v>17</v>
      </c>
      <c r="G1091" s="18">
        <v>29.0</v>
      </c>
      <c r="H1091" s="12">
        <v>0</v>
      </c>
      <c r="I1091" s="15">
        <f>G1091*H1091</f>
        <v>0</v>
      </c>
    </row>
    <row r="1092" spans="1:9" customHeight="1" ht="40" outlineLevel="2">
      <c r="A1092" s="21">
        <v>85</v>
      </c>
      <c r="B1092" s="8"/>
      <c r="C1092" s="9" t="s">
        <v>2154</v>
      </c>
      <c r="D1092" s="10" t="s">
        <v>2155</v>
      </c>
      <c r="E1092" s="11" t="s">
        <v>16</v>
      </c>
      <c r="F1092" s="8" t="s">
        <v>17</v>
      </c>
      <c r="G1092" s="18">
        <v>34.0</v>
      </c>
      <c r="H1092" s="12">
        <v>0</v>
      </c>
      <c r="I1092" s="15">
        <f>G1092*H1092</f>
        <v>0</v>
      </c>
    </row>
    <row r="1093" spans="1:9" customHeight="1" ht="40" outlineLevel="2">
      <c r="A1093" s="21">
        <v>86</v>
      </c>
      <c r="B1093" s="8"/>
      <c r="C1093" s="9" t="s">
        <v>2156</v>
      </c>
      <c r="D1093" s="10" t="s">
        <v>2157</v>
      </c>
      <c r="E1093" s="11" t="s">
        <v>16</v>
      </c>
      <c r="F1093" s="8" t="s">
        <v>17</v>
      </c>
      <c r="G1093" s="18">
        <v>34.0</v>
      </c>
      <c r="H1093" s="12">
        <v>0</v>
      </c>
      <c r="I1093" s="15">
        <f>G1093*H1093</f>
        <v>0</v>
      </c>
    </row>
    <row r="1094" spans="1:9" customHeight="1" ht="40" outlineLevel="2">
      <c r="A1094" s="21">
        <v>87</v>
      </c>
      <c r="B1094" s="8"/>
      <c r="C1094" s="9" t="s">
        <v>2158</v>
      </c>
      <c r="D1094" s="10" t="s">
        <v>2159</v>
      </c>
      <c r="E1094" s="11" t="s">
        <v>16</v>
      </c>
      <c r="F1094" s="8" t="s">
        <v>17</v>
      </c>
      <c r="G1094" s="18">
        <v>34.0</v>
      </c>
      <c r="H1094" s="12">
        <v>0</v>
      </c>
      <c r="I1094" s="15">
        <f>G1094*H1094</f>
        <v>0</v>
      </c>
    </row>
    <row r="1095" spans="1:9" customHeight="1" ht="40" outlineLevel="2">
      <c r="A1095" s="21">
        <v>88</v>
      </c>
      <c r="B1095" s="8"/>
      <c r="C1095" s="9" t="s">
        <v>2160</v>
      </c>
      <c r="D1095" s="10" t="s">
        <v>2161</v>
      </c>
      <c r="E1095" s="11" t="s">
        <v>16</v>
      </c>
      <c r="F1095" s="8" t="s">
        <v>17</v>
      </c>
      <c r="G1095" s="18">
        <v>34.0</v>
      </c>
      <c r="H1095" s="12">
        <v>0</v>
      </c>
      <c r="I1095" s="15">
        <f>G1095*H1095</f>
        <v>0</v>
      </c>
    </row>
    <row r="1096" spans="1:9" customHeight="1" ht="40" outlineLevel="2">
      <c r="A1096" s="21">
        <v>89</v>
      </c>
      <c r="B1096" s="8"/>
      <c r="C1096" s="9" t="s">
        <v>2162</v>
      </c>
      <c r="D1096" s="10" t="s">
        <v>2163</v>
      </c>
      <c r="E1096" s="11" t="s">
        <v>16</v>
      </c>
      <c r="F1096" s="8" t="s">
        <v>17</v>
      </c>
      <c r="G1096" s="18">
        <v>29.0</v>
      </c>
      <c r="H1096" s="12">
        <v>0</v>
      </c>
      <c r="I1096" s="15">
        <f>G1096*H1096</f>
        <v>0</v>
      </c>
    </row>
    <row r="1097" spans="1:9" customHeight="1" ht="40" outlineLevel="2">
      <c r="A1097" s="21">
        <v>90</v>
      </c>
      <c r="B1097" s="8"/>
      <c r="C1097" s="9" t="s">
        <v>2164</v>
      </c>
      <c r="D1097" s="10" t="s">
        <v>2165</v>
      </c>
      <c r="E1097" s="11" t="s">
        <v>16</v>
      </c>
      <c r="F1097" s="8" t="s">
        <v>17</v>
      </c>
      <c r="G1097" s="18">
        <v>34.0</v>
      </c>
      <c r="H1097" s="12">
        <v>0</v>
      </c>
      <c r="I1097" s="15">
        <f>G1097*H1097</f>
        <v>0</v>
      </c>
    </row>
    <row r="1098" spans="1:9" customHeight="1" ht="40" outlineLevel="2">
      <c r="A1098" s="21">
        <v>91</v>
      </c>
      <c r="B1098" s="8"/>
      <c r="C1098" s="9" t="s">
        <v>2166</v>
      </c>
      <c r="D1098" s="10" t="s">
        <v>2167</v>
      </c>
      <c r="E1098" s="11" t="s">
        <v>16</v>
      </c>
      <c r="F1098" s="8" t="s">
        <v>17</v>
      </c>
      <c r="G1098" s="18">
        <v>34.0</v>
      </c>
      <c r="H1098" s="12">
        <v>0</v>
      </c>
      <c r="I1098" s="15">
        <f>G1098*H1098</f>
        <v>0</v>
      </c>
    </row>
    <row r="1099" spans="1:9" customHeight="1" ht="40" outlineLevel="2">
      <c r="A1099" s="21">
        <v>92</v>
      </c>
      <c r="B1099" s="8"/>
      <c r="C1099" s="9" t="s">
        <v>2168</v>
      </c>
      <c r="D1099" s="10" t="s">
        <v>2169</v>
      </c>
      <c r="E1099" s="11" t="s">
        <v>16</v>
      </c>
      <c r="F1099" s="8" t="s">
        <v>17</v>
      </c>
      <c r="G1099" s="18">
        <v>29.0</v>
      </c>
      <c r="H1099" s="12">
        <v>0</v>
      </c>
      <c r="I1099" s="15">
        <f>G1099*H1099</f>
        <v>0</v>
      </c>
    </row>
    <row r="1100" spans="1:9" customHeight="1" ht="40" outlineLevel="2">
      <c r="A1100" s="21">
        <v>93</v>
      </c>
      <c r="B1100" s="8"/>
      <c r="C1100" s="9" t="s">
        <v>2170</v>
      </c>
      <c r="D1100" s="10" t="s">
        <v>2171</v>
      </c>
      <c r="E1100" s="11" t="s">
        <v>16</v>
      </c>
      <c r="F1100" s="8" t="s">
        <v>17</v>
      </c>
      <c r="G1100" s="18">
        <v>34.0</v>
      </c>
      <c r="H1100" s="12">
        <v>0</v>
      </c>
      <c r="I1100" s="15">
        <f>G1100*H1100</f>
        <v>0</v>
      </c>
    </row>
    <row r="1101" spans="1:9" customHeight="1" ht="40" outlineLevel="2">
      <c r="A1101" s="21">
        <v>94</v>
      </c>
      <c r="B1101" s="8"/>
      <c r="C1101" s="9" t="s">
        <v>2172</v>
      </c>
      <c r="D1101" s="10" t="s">
        <v>2173</v>
      </c>
      <c r="E1101" s="11" t="s">
        <v>16</v>
      </c>
      <c r="F1101" s="8" t="s">
        <v>17</v>
      </c>
      <c r="G1101" s="18">
        <v>34.0</v>
      </c>
      <c r="H1101" s="12">
        <v>0</v>
      </c>
      <c r="I1101" s="15">
        <f>G1101*H1101</f>
        <v>0</v>
      </c>
    </row>
    <row r="1102" spans="1:9" customHeight="1" ht="40" outlineLevel="2">
      <c r="A1102" s="21">
        <v>95</v>
      </c>
      <c r="B1102" s="8"/>
      <c r="C1102" s="9" t="s">
        <v>2174</v>
      </c>
      <c r="D1102" s="10" t="s">
        <v>2175</v>
      </c>
      <c r="E1102" s="11" t="s">
        <v>16</v>
      </c>
      <c r="F1102" s="8" t="s">
        <v>17</v>
      </c>
      <c r="G1102" s="18">
        <v>34.0</v>
      </c>
      <c r="H1102" s="12">
        <v>0</v>
      </c>
      <c r="I1102" s="15">
        <f>G1102*H1102</f>
        <v>0</v>
      </c>
    </row>
    <row r="1103" spans="1:9" customHeight="1" ht="40" outlineLevel="2">
      <c r="A1103" s="21">
        <v>96</v>
      </c>
      <c r="B1103" s="8"/>
      <c r="C1103" s="9" t="s">
        <v>2176</v>
      </c>
      <c r="D1103" s="10" t="s">
        <v>2177</v>
      </c>
      <c r="E1103" s="11" t="s">
        <v>16</v>
      </c>
      <c r="F1103" s="8" t="s">
        <v>17</v>
      </c>
      <c r="G1103" s="18">
        <v>34.0</v>
      </c>
      <c r="H1103" s="12">
        <v>0</v>
      </c>
      <c r="I1103" s="15">
        <f>G1103*H1103</f>
        <v>0</v>
      </c>
    </row>
    <row r="1104" spans="1:9" customHeight="1" ht="40" outlineLevel="2">
      <c r="A1104" s="21">
        <v>97</v>
      </c>
      <c r="B1104" s="8"/>
      <c r="C1104" s="9" t="s">
        <v>2178</v>
      </c>
      <c r="D1104" s="10" t="s">
        <v>2179</v>
      </c>
      <c r="E1104" s="11" t="s">
        <v>16</v>
      </c>
      <c r="F1104" s="8" t="s">
        <v>17</v>
      </c>
      <c r="G1104" s="18">
        <v>34.0</v>
      </c>
      <c r="H1104" s="12">
        <v>0</v>
      </c>
      <c r="I1104" s="15">
        <f>G1104*H1104</f>
        <v>0</v>
      </c>
    </row>
    <row r="1105" spans="1:9" customHeight="1" ht="40" outlineLevel="2">
      <c r="A1105" s="21">
        <v>98</v>
      </c>
      <c r="B1105" s="8"/>
      <c r="C1105" s="9" t="s">
        <v>2180</v>
      </c>
      <c r="D1105" s="10" t="s">
        <v>2181</v>
      </c>
      <c r="E1105" s="11"/>
      <c r="F1105" s="8" t="s">
        <v>17</v>
      </c>
      <c r="G1105" s="18">
        <v>34.0</v>
      </c>
      <c r="H1105" s="12">
        <v>0</v>
      </c>
      <c r="I1105" s="15">
        <f>G1105*H1105</f>
        <v>0</v>
      </c>
    </row>
    <row r="1106" spans="1:9" customHeight="1" ht="40" outlineLevel="2">
      <c r="A1106" s="21">
        <v>99</v>
      </c>
      <c r="B1106" s="8"/>
      <c r="C1106" s="9" t="s">
        <v>2182</v>
      </c>
      <c r="D1106" s="10" t="s">
        <v>2183</v>
      </c>
      <c r="E1106" s="11" t="s">
        <v>16</v>
      </c>
      <c r="F1106" s="8" t="s">
        <v>17</v>
      </c>
      <c r="G1106" s="18">
        <v>34.0</v>
      </c>
      <c r="H1106" s="12">
        <v>0</v>
      </c>
      <c r="I1106" s="15">
        <f>G1106*H1106</f>
        <v>0</v>
      </c>
    </row>
    <row r="1107" spans="1:9" customHeight="1" ht="40" outlineLevel="2">
      <c r="A1107" s="21">
        <v>100</v>
      </c>
      <c r="B1107" s="8"/>
      <c r="C1107" s="9" t="s">
        <v>2184</v>
      </c>
      <c r="D1107" s="10" t="s">
        <v>2185</v>
      </c>
      <c r="E1107" s="11" t="s">
        <v>16</v>
      </c>
      <c r="F1107" s="8" t="s">
        <v>17</v>
      </c>
      <c r="G1107" s="18">
        <v>29.0</v>
      </c>
      <c r="H1107" s="12">
        <v>0</v>
      </c>
      <c r="I1107" s="15">
        <f>G1107*H1107</f>
        <v>0</v>
      </c>
    </row>
    <row r="1108" spans="1:9" customHeight="1" ht="40" outlineLevel="2">
      <c r="A1108" s="21">
        <v>101</v>
      </c>
      <c r="B1108" s="8"/>
      <c r="C1108" s="9" t="s">
        <v>2186</v>
      </c>
      <c r="D1108" s="10" t="s">
        <v>2187</v>
      </c>
      <c r="E1108" s="11" t="s">
        <v>16</v>
      </c>
      <c r="F1108" s="8" t="s">
        <v>17</v>
      </c>
      <c r="G1108" s="18">
        <v>29.0</v>
      </c>
      <c r="H1108" s="12">
        <v>0</v>
      </c>
      <c r="I1108" s="15">
        <f>G1108*H1108</f>
        <v>0</v>
      </c>
    </row>
    <row r="1109" spans="1:9" customHeight="1" ht="40" outlineLevel="2">
      <c r="A1109" s="21">
        <v>102</v>
      </c>
      <c r="B1109" s="8"/>
      <c r="C1109" s="9" t="s">
        <v>2188</v>
      </c>
      <c r="D1109" s="10" t="s">
        <v>2189</v>
      </c>
      <c r="E1109" s="11" t="s">
        <v>16</v>
      </c>
      <c r="F1109" s="8" t="s">
        <v>17</v>
      </c>
      <c r="G1109" s="18">
        <v>34.0</v>
      </c>
      <c r="H1109" s="12">
        <v>0</v>
      </c>
      <c r="I1109" s="15">
        <f>G1109*H1109</f>
        <v>0</v>
      </c>
    </row>
    <row r="1110" spans="1:9" customHeight="1" ht="40" outlineLevel="2">
      <c r="A1110" s="21">
        <v>103</v>
      </c>
      <c r="B1110" s="8"/>
      <c r="C1110" s="9" t="s">
        <v>2190</v>
      </c>
      <c r="D1110" s="10" t="s">
        <v>2191</v>
      </c>
      <c r="E1110" s="11" t="s">
        <v>16</v>
      </c>
      <c r="F1110" s="8" t="s">
        <v>17</v>
      </c>
      <c r="G1110" s="18">
        <v>29.0</v>
      </c>
      <c r="H1110" s="12">
        <v>0</v>
      </c>
      <c r="I1110" s="15">
        <f>G1110*H1110</f>
        <v>0</v>
      </c>
    </row>
    <row r="1111" spans="1:9" customHeight="1" ht="40" outlineLevel="2">
      <c r="A1111" s="21">
        <v>104</v>
      </c>
      <c r="B1111" s="8"/>
      <c r="C1111" s="9" t="s">
        <v>2192</v>
      </c>
      <c r="D1111" s="10" t="s">
        <v>2193</v>
      </c>
      <c r="E1111" s="11" t="s">
        <v>16</v>
      </c>
      <c r="F1111" s="8" t="s">
        <v>17</v>
      </c>
      <c r="G1111" s="18">
        <v>34.0</v>
      </c>
      <c r="H1111" s="12">
        <v>0</v>
      </c>
      <c r="I1111" s="15">
        <f>G1111*H1111</f>
        <v>0</v>
      </c>
    </row>
    <row r="1112" spans="1:9" customHeight="1" ht="40" outlineLevel="2">
      <c r="A1112" s="21">
        <v>105</v>
      </c>
      <c r="B1112" s="8"/>
      <c r="C1112" s="9" t="s">
        <v>2194</v>
      </c>
      <c r="D1112" s="10" t="s">
        <v>2195</v>
      </c>
      <c r="E1112" s="11" t="s">
        <v>16</v>
      </c>
      <c r="F1112" s="8" t="s">
        <v>17</v>
      </c>
      <c r="G1112" s="18">
        <v>34.0</v>
      </c>
      <c r="H1112" s="12">
        <v>0</v>
      </c>
      <c r="I1112" s="15">
        <f>G1112*H1112</f>
        <v>0</v>
      </c>
    </row>
    <row r="1113" spans="1:9" customHeight="1" ht="40" outlineLevel="2">
      <c r="A1113" s="21">
        <v>106</v>
      </c>
      <c r="B1113" s="8"/>
      <c r="C1113" s="9" t="s">
        <v>2196</v>
      </c>
      <c r="D1113" s="10" t="s">
        <v>2197</v>
      </c>
      <c r="E1113" s="11" t="s">
        <v>16</v>
      </c>
      <c r="F1113" s="8" t="s">
        <v>17</v>
      </c>
      <c r="G1113" s="18">
        <v>34.0</v>
      </c>
      <c r="H1113" s="12">
        <v>0</v>
      </c>
      <c r="I1113" s="15">
        <f>G1113*H1113</f>
        <v>0</v>
      </c>
    </row>
    <row r="1114" spans="1:9" customHeight="1" ht="40" outlineLevel="2">
      <c r="A1114" s="21">
        <v>107</v>
      </c>
      <c r="B1114" s="8"/>
      <c r="C1114" s="9" t="s">
        <v>2198</v>
      </c>
      <c r="D1114" s="10" t="s">
        <v>2199</v>
      </c>
      <c r="E1114" s="11" t="s">
        <v>16</v>
      </c>
      <c r="F1114" s="8" t="s">
        <v>17</v>
      </c>
      <c r="G1114" s="18">
        <v>29.0</v>
      </c>
      <c r="H1114" s="12">
        <v>0</v>
      </c>
      <c r="I1114" s="15">
        <f>G1114*H1114</f>
        <v>0</v>
      </c>
    </row>
    <row r="1115" spans="1:9" customHeight="1" ht="40" outlineLevel="2">
      <c r="A1115" s="21">
        <v>108</v>
      </c>
      <c r="B1115" s="8"/>
      <c r="C1115" s="9" t="s">
        <v>2200</v>
      </c>
      <c r="D1115" s="10" t="s">
        <v>2201</v>
      </c>
      <c r="E1115" s="11" t="s">
        <v>16</v>
      </c>
      <c r="F1115" s="8" t="s">
        <v>17</v>
      </c>
      <c r="G1115" s="18">
        <v>34.0</v>
      </c>
      <c r="H1115" s="12">
        <v>0</v>
      </c>
      <c r="I1115" s="15">
        <f>G1115*H1115</f>
        <v>0</v>
      </c>
    </row>
    <row r="1116" spans="1:9" customHeight="1" ht="40" outlineLevel="2">
      <c r="A1116" s="21">
        <v>109</v>
      </c>
      <c r="B1116" s="8"/>
      <c r="C1116" s="9" t="s">
        <v>2202</v>
      </c>
      <c r="D1116" s="10" t="s">
        <v>2203</v>
      </c>
      <c r="E1116" s="11" t="s">
        <v>16</v>
      </c>
      <c r="F1116" s="8" t="s">
        <v>17</v>
      </c>
      <c r="G1116" s="18">
        <v>34.0</v>
      </c>
      <c r="H1116" s="12">
        <v>0</v>
      </c>
      <c r="I1116" s="15">
        <f>G1116*H1116</f>
        <v>0</v>
      </c>
    </row>
    <row r="1117" spans="1:9" customHeight="1" ht="40" outlineLevel="2">
      <c r="A1117" s="21">
        <v>110</v>
      </c>
      <c r="B1117" s="8"/>
      <c r="C1117" s="9" t="s">
        <v>2204</v>
      </c>
      <c r="D1117" s="10" t="s">
        <v>2205</v>
      </c>
      <c r="E1117" s="11" t="s">
        <v>16</v>
      </c>
      <c r="F1117" s="8" t="s">
        <v>17</v>
      </c>
      <c r="G1117" s="18">
        <v>120.0</v>
      </c>
      <c r="H1117" s="12">
        <v>0</v>
      </c>
      <c r="I1117" s="15">
        <f>G1117*H1117</f>
        <v>0</v>
      </c>
    </row>
    <row r="1118" spans="1:9" customHeight="1" ht="40" outlineLevel="2">
      <c r="A1118" s="21">
        <v>111</v>
      </c>
      <c r="B1118" s="8"/>
      <c r="C1118" s="9" t="s">
        <v>2206</v>
      </c>
      <c r="D1118" s="10" t="s">
        <v>2207</v>
      </c>
      <c r="E1118" s="11" t="s">
        <v>16</v>
      </c>
      <c r="F1118" s="8" t="s">
        <v>17</v>
      </c>
      <c r="G1118" s="18">
        <v>25.0</v>
      </c>
      <c r="H1118" s="12">
        <v>0</v>
      </c>
      <c r="I1118" s="15">
        <f>G1118*H1118</f>
        <v>0</v>
      </c>
    </row>
    <row r="1119" spans="1:9" customHeight="1" ht="40" outlineLevel="2">
      <c r="A1119" s="21">
        <v>112</v>
      </c>
      <c r="B1119" s="8"/>
      <c r="C1119" s="9" t="s">
        <v>2208</v>
      </c>
      <c r="D1119" s="10" t="s">
        <v>2209</v>
      </c>
      <c r="E1119" s="11" t="s">
        <v>16</v>
      </c>
      <c r="F1119" s="8" t="s">
        <v>17</v>
      </c>
      <c r="G1119" s="18">
        <v>25.0</v>
      </c>
      <c r="H1119" s="12">
        <v>0</v>
      </c>
      <c r="I1119" s="15">
        <f>G1119*H1119</f>
        <v>0</v>
      </c>
    </row>
    <row r="1120" spans="1:9" customHeight="1" ht="40" outlineLevel="2">
      <c r="A1120" s="21">
        <v>113</v>
      </c>
      <c r="B1120" s="8"/>
      <c r="C1120" s="9" t="s">
        <v>2210</v>
      </c>
      <c r="D1120" s="10" t="s">
        <v>2211</v>
      </c>
      <c r="E1120" s="11"/>
      <c r="F1120" s="8" t="s">
        <v>17</v>
      </c>
      <c r="G1120" s="18">
        <v>34.0</v>
      </c>
      <c r="H1120" s="12">
        <v>0</v>
      </c>
      <c r="I1120" s="15">
        <f>G1120*H1120</f>
        <v>0</v>
      </c>
    </row>
    <row r="1121" spans="1:9" customHeight="1" ht="40" outlineLevel="2">
      <c r="A1121" s="21">
        <v>114</v>
      </c>
      <c r="B1121" s="8"/>
      <c r="C1121" s="9" t="s">
        <v>2212</v>
      </c>
      <c r="D1121" s="10" t="s">
        <v>2213</v>
      </c>
      <c r="E1121" s="11" t="s">
        <v>16</v>
      </c>
      <c r="F1121" s="8" t="s">
        <v>17</v>
      </c>
      <c r="G1121" s="18">
        <v>34.0</v>
      </c>
      <c r="H1121" s="12">
        <v>0</v>
      </c>
      <c r="I1121" s="15">
        <f>G1121*H1121</f>
        <v>0</v>
      </c>
    </row>
    <row r="1122" spans="1:9" customHeight="1" ht="40" outlineLevel="2">
      <c r="A1122" s="21">
        <v>115</v>
      </c>
      <c r="B1122" s="8"/>
      <c r="C1122" s="9" t="s">
        <v>2214</v>
      </c>
      <c r="D1122" s="10" t="s">
        <v>2215</v>
      </c>
      <c r="E1122" s="11" t="s">
        <v>16</v>
      </c>
      <c r="F1122" s="8" t="s">
        <v>17</v>
      </c>
      <c r="G1122" s="18">
        <v>34.0</v>
      </c>
      <c r="H1122" s="12">
        <v>0</v>
      </c>
      <c r="I1122" s="15">
        <f>G1122*H1122</f>
        <v>0</v>
      </c>
    </row>
    <row r="1123" spans="1:9" customHeight="1" ht="40" outlineLevel="2">
      <c r="A1123" s="21">
        <v>116</v>
      </c>
      <c r="B1123" s="8"/>
      <c r="C1123" s="9" t="s">
        <v>2216</v>
      </c>
      <c r="D1123" s="10" t="s">
        <v>2217</v>
      </c>
      <c r="E1123" s="11" t="s">
        <v>16</v>
      </c>
      <c r="F1123" s="8" t="s">
        <v>17</v>
      </c>
      <c r="G1123" s="18">
        <v>34.0</v>
      </c>
      <c r="H1123" s="12">
        <v>0</v>
      </c>
      <c r="I1123" s="15">
        <f>G1123*H1123</f>
        <v>0</v>
      </c>
    </row>
    <row r="1124" spans="1:9" customHeight="1" ht="40" outlineLevel="2">
      <c r="A1124" s="21">
        <v>117</v>
      </c>
      <c r="B1124" s="8"/>
      <c r="C1124" s="9" t="s">
        <v>2218</v>
      </c>
      <c r="D1124" s="10" t="s">
        <v>2219</v>
      </c>
      <c r="E1124" s="11" t="s">
        <v>16</v>
      </c>
      <c r="F1124" s="8" t="s">
        <v>17</v>
      </c>
      <c r="G1124" s="18">
        <v>34.0</v>
      </c>
      <c r="H1124" s="12">
        <v>0</v>
      </c>
      <c r="I1124" s="15">
        <f>G1124*H1124</f>
        <v>0</v>
      </c>
    </row>
    <row r="1125" spans="1:9" customHeight="1" ht="40" outlineLevel="2">
      <c r="A1125" s="21">
        <v>118</v>
      </c>
      <c r="B1125" s="8"/>
      <c r="C1125" s="9" t="s">
        <v>2220</v>
      </c>
      <c r="D1125" s="10" t="s">
        <v>2221</v>
      </c>
      <c r="E1125" s="11" t="s">
        <v>16</v>
      </c>
      <c r="F1125" s="8" t="s">
        <v>17</v>
      </c>
      <c r="G1125" s="18">
        <v>34.0</v>
      </c>
      <c r="H1125" s="12">
        <v>0</v>
      </c>
      <c r="I1125" s="15">
        <f>G1125*H1125</f>
        <v>0</v>
      </c>
    </row>
    <row r="1126" spans="1:9" customHeight="1" ht="40" outlineLevel="2">
      <c r="A1126" s="21">
        <v>119</v>
      </c>
      <c r="B1126" s="8"/>
      <c r="C1126" s="9" t="s">
        <v>2222</v>
      </c>
      <c r="D1126" s="10" t="s">
        <v>2223</v>
      </c>
      <c r="E1126" s="11" t="s">
        <v>16</v>
      </c>
      <c r="F1126" s="8" t="s">
        <v>17</v>
      </c>
      <c r="G1126" s="18">
        <v>25.0</v>
      </c>
      <c r="H1126" s="12">
        <v>0</v>
      </c>
      <c r="I1126" s="15">
        <f>G1126*H1126</f>
        <v>0</v>
      </c>
    </row>
    <row r="1127" spans="1:9" customHeight="1" ht="40" outlineLevel="2">
      <c r="A1127" s="21">
        <v>120</v>
      </c>
      <c r="B1127" s="8"/>
      <c r="C1127" s="9" t="s">
        <v>2224</v>
      </c>
      <c r="D1127" s="10" t="s">
        <v>2225</v>
      </c>
      <c r="E1127" s="11" t="s">
        <v>16</v>
      </c>
      <c r="F1127" s="8" t="s">
        <v>17</v>
      </c>
      <c r="G1127" s="18">
        <v>34.0</v>
      </c>
      <c r="H1127" s="12">
        <v>0</v>
      </c>
      <c r="I1127" s="15">
        <f>G1127*H1127</f>
        <v>0</v>
      </c>
    </row>
    <row r="1128" spans="1:9" customHeight="1" ht="40" outlineLevel="2">
      <c r="A1128" s="21">
        <v>121</v>
      </c>
      <c r="B1128" s="8"/>
      <c r="C1128" s="9" t="s">
        <v>2226</v>
      </c>
      <c r="D1128" s="10" t="s">
        <v>2227</v>
      </c>
      <c r="E1128" s="11" t="s">
        <v>16</v>
      </c>
      <c r="F1128" s="8" t="s">
        <v>17</v>
      </c>
      <c r="G1128" s="18">
        <v>34.0</v>
      </c>
      <c r="H1128" s="12">
        <v>0</v>
      </c>
      <c r="I1128" s="15">
        <f>G1128*H1128</f>
        <v>0</v>
      </c>
    </row>
    <row r="1129" spans="1:9" customHeight="1" ht="40" outlineLevel="2">
      <c r="A1129" s="21">
        <v>122</v>
      </c>
      <c r="B1129" s="8"/>
      <c r="C1129" s="9" t="s">
        <v>2228</v>
      </c>
      <c r="D1129" s="10" t="s">
        <v>2229</v>
      </c>
      <c r="E1129" s="11" t="s">
        <v>16</v>
      </c>
      <c r="F1129" s="8" t="s">
        <v>17</v>
      </c>
      <c r="G1129" s="18">
        <v>34.0</v>
      </c>
      <c r="H1129" s="12">
        <v>0</v>
      </c>
      <c r="I1129" s="15">
        <f>G1129*H1129</f>
        <v>0</v>
      </c>
    </row>
    <row r="1130" spans="1:9" customHeight="1" ht="40" outlineLevel="2">
      <c r="A1130" s="21">
        <v>123</v>
      </c>
      <c r="B1130" s="8"/>
      <c r="C1130" s="9" t="s">
        <v>2230</v>
      </c>
      <c r="D1130" s="10" t="s">
        <v>2231</v>
      </c>
      <c r="E1130" s="11" t="s">
        <v>16</v>
      </c>
      <c r="F1130" s="8" t="s">
        <v>17</v>
      </c>
      <c r="G1130" s="18">
        <v>34.0</v>
      </c>
      <c r="H1130" s="12">
        <v>0</v>
      </c>
      <c r="I1130" s="15">
        <f>G1130*H1130</f>
        <v>0</v>
      </c>
    </row>
    <row r="1131" spans="1:9" customHeight="1" ht="40" outlineLevel="2">
      <c r="A1131" s="21">
        <v>124</v>
      </c>
      <c r="B1131" s="8"/>
      <c r="C1131" s="9" t="s">
        <v>2232</v>
      </c>
      <c r="D1131" s="10" t="s">
        <v>2233</v>
      </c>
      <c r="E1131" s="11" t="s">
        <v>16</v>
      </c>
      <c r="F1131" s="8" t="s">
        <v>17</v>
      </c>
      <c r="G1131" s="18">
        <v>34.0</v>
      </c>
      <c r="H1131" s="12">
        <v>0</v>
      </c>
      <c r="I1131" s="15">
        <f>G1131*H1131</f>
        <v>0</v>
      </c>
    </row>
    <row r="1132" spans="1:9" customHeight="1" ht="40" outlineLevel="2">
      <c r="A1132" s="21">
        <v>125</v>
      </c>
      <c r="B1132" s="8"/>
      <c r="C1132" s="9" t="s">
        <v>2234</v>
      </c>
      <c r="D1132" s="10" t="s">
        <v>2235</v>
      </c>
      <c r="E1132" s="11" t="s">
        <v>16</v>
      </c>
      <c r="F1132" s="8" t="s">
        <v>17</v>
      </c>
      <c r="G1132" s="18">
        <v>34.0</v>
      </c>
      <c r="H1132" s="12">
        <v>0</v>
      </c>
      <c r="I1132" s="15">
        <f>G1132*H1132</f>
        <v>0</v>
      </c>
    </row>
    <row r="1133" spans="1:9" customHeight="1" ht="40" outlineLevel="2">
      <c r="A1133" s="21">
        <v>126</v>
      </c>
      <c r="B1133" s="8"/>
      <c r="C1133" s="9" t="s">
        <v>2236</v>
      </c>
      <c r="D1133" s="10" t="s">
        <v>2237</v>
      </c>
      <c r="E1133" s="11" t="s">
        <v>16</v>
      </c>
      <c r="F1133" s="8" t="s">
        <v>17</v>
      </c>
      <c r="G1133" s="18">
        <v>34.0</v>
      </c>
      <c r="H1133" s="12">
        <v>0</v>
      </c>
      <c r="I1133" s="15">
        <f>G1133*H1133</f>
        <v>0</v>
      </c>
    </row>
    <row r="1134" spans="1:9" customHeight="1" ht="40" outlineLevel="2">
      <c r="A1134" s="21">
        <v>127</v>
      </c>
      <c r="B1134" s="8"/>
      <c r="C1134" s="9" t="s">
        <v>2238</v>
      </c>
      <c r="D1134" s="10" t="s">
        <v>2239</v>
      </c>
      <c r="E1134" s="11" t="s">
        <v>16</v>
      </c>
      <c r="F1134" s="8" t="s">
        <v>17</v>
      </c>
      <c r="G1134" s="18">
        <v>34.0</v>
      </c>
      <c r="H1134" s="12">
        <v>0</v>
      </c>
      <c r="I1134" s="15">
        <f>G1134*H1134</f>
        <v>0</v>
      </c>
    </row>
    <row r="1135" spans="1:9" customHeight="1" ht="40" outlineLevel="2">
      <c r="A1135" s="21">
        <v>128</v>
      </c>
      <c r="B1135" s="8"/>
      <c r="C1135" s="9" t="s">
        <v>2240</v>
      </c>
      <c r="D1135" s="10" t="s">
        <v>2241</v>
      </c>
      <c r="E1135" s="11" t="s">
        <v>16</v>
      </c>
      <c r="F1135" s="8" t="s">
        <v>17</v>
      </c>
      <c r="G1135" s="18">
        <v>29.0</v>
      </c>
      <c r="H1135" s="12">
        <v>0</v>
      </c>
      <c r="I1135" s="15">
        <f>G1135*H1135</f>
        <v>0</v>
      </c>
    </row>
    <row r="1136" spans="1:9" customHeight="1" ht="40" outlineLevel="2">
      <c r="A1136" s="21">
        <v>129</v>
      </c>
      <c r="B1136" s="8"/>
      <c r="C1136" s="9" t="s">
        <v>2242</v>
      </c>
      <c r="D1136" s="10" t="s">
        <v>2243</v>
      </c>
      <c r="E1136" s="11" t="s">
        <v>16</v>
      </c>
      <c r="F1136" s="8" t="s">
        <v>17</v>
      </c>
      <c r="G1136" s="18">
        <v>29.0</v>
      </c>
      <c r="H1136" s="12">
        <v>0</v>
      </c>
      <c r="I1136" s="15">
        <f>G1136*H1136</f>
        <v>0</v>
      </c>
    </row>
    <row r="1137" spans="1:9" customHeight="1" ht="40" outlineLevel="2">
      <c r="A1137" s="21">
        <v>130</v>
      </c>
      <c r="B1137" s="8"/>
      <c r="C1137" s="9" t="s">
        <v>2244</v>
      </c>
      <c r="D1137" s="10" t="s">
        <v>2245</v>
      </c>
      <c r="E1137" s="11" t="s">
        <v>16</v>
      </c>
      <c r="F1137" s="8" t="s">
        <v>17</v>
      </c>
      <c r="G1137" s="18">
        <v>34.0</v>
      </c>
      <c r="H1137" s="12">
        <v>0</v>
      </c>
      <c r="I1137" s="15">
        <f>G1137*H1137</f>
        <v>0</v>
      </c>
    </row>
    <row r="1138" spans="1:9" customHeight="1" ht="40" outlineLevel="2">
      <c r="A1138" s="21">
        <v>131</v>
      </c>
      <c r="B1138" s="8"/>
      <c r="C1138" s="9" t="s">
        <v>2246</v>
      </c>
      <c r="D1138" s="10" t="s">
        <v>2247</v>
      </c>
      <c r="E1138" s="11" t="s">
        <v>16</v>
      </c>
      <c r="F1138" s="8" t="s">
        <v>17</v>
      </c>
      <c r="G1138" s="18">
        <v>29.0</v>
      </c>
      <c r="H1138" s="12">
        <v>0</v>
      </c>
      <c r="I1138" s="15">
        <f>G1138*H1138</f>
        <v>0</v>
      </c>
    </row>
    <row r="1139" spans="1:9" customHeight="1" ht="40" outlineLevel="2">
      <c r="A1139" s="21">
        <v>132</v>
      </c>
      <c r="B1139" s="8"/>
      <c r="C1139" s="9" t="s">
        <v>2248</v>
      </c>
      <c r="D1139" s="10" t="s">
        <v>2249</v>
      </c>
      <c r="E1139" s="11" t="s">
        <v>16</v>
      </c>
      <c r="F1139" s="8" t="s">
        <v>17</v>
      </c>
      <c r="G1139" s="18">
        <v>34.0</v>
      </c>
      <c r="H1139" s="12">
        <v>0</v>
      </c>
      <c r="I1139" s="15">
        <f>G1139*H1139</f>
        <v>0</v>
      </c>
    </row>
    <row r="1140" spans="1:9" customHeight="1" ht="40" outlineLevel="2">
      <c r="A1140" s="21">
        <v>133</v>
      </c>
      <c r="B1140" s="8"/>
      <c r="C1140" s="9" t="s">
        <v>2250</v>
      </c>
      <c r="D1140" s="10" t="s">
        <v>2251</v>
      </c>
      <c r="E1140" s="11" t="s">
        <v>16</v>
      </c>
      <c r="F1140" s="8" t="s">
        <v>17</v>
      </c>
      <c r="G1140" s="18">
        <v>25.0</v>
      </c>
      <c r="H1140" s="12">
        <v>0</v>
      </c>
      <c r="I1140" s="15">
        <f>G1140*H1140</f>
        <v>0</v>
      </c>
    </row>
    <row r="1141" spans="1:9" customHeight="1" ht="40" outlineLevel="2">
      <c r="A1141" s="21">
        <v>134</v>
      </c>
      <c r="B1141" s="8"/>
      <c r="C1141" s="9" t="s">
        <v>2252</v>
      </c>
      <c r="D1141" s="10" t="s">
        <v>2253</v>
      </c>
      <c r="E1141" s="11" t="s">
        <v>16</v>
      </c>
      <c r="F1141" s="8" t="s">
        <v>17</v>
      </c>
      <c r="G1141" s="18">
        <v>34.0</v>
      </c>
      <c r="H1141" s="12">
        <v>0</v>
      </c>
      <c r="I1141" s="15">
        <f>G1141*H1141</f>
        <v>0</v>
      </c>
    </row>
    <row r="1142" spans="1:9" customHeight="1" ht="40" outlineLevel="2">
      <c r="A1142" s="21">
        <v>135</v>
      </c>
      <c r="B1142" s="8"/>
      <c r="C1142" s="9" t="s">
        <v>2254</v>
      </c>
      <c r="D1142" s="10" t="s">
        <v>2255</v>
      </c>
      <c r="E1142" s="11" t="s">
        <v>16</v>
      </c>
      <c r="F1142" s="8" t="s">
        <v>17</v>
      </c>
      <c r="G1142" s="18">
        <v>34.0</v>
      </c>
      <c r="H1142" s="12">
        <v>0</v>
      </c>
      <c r="I1142" s="15">
        <f>G1142*H1142</f>
        <v>0</v>
      </c>
    </row>
    <row r="1143" spans="1:9" customHeight="1" ht="40" outlineLevel="2">
      <c r="A1143" s="21">
        <v>136</v>
      </c>
      <c r="B1143" s="8"/>
      <c r="C1143" s="9" t="s">
        <v>2256</v>
      </c>
      <c r="D1143" s="10" t="s">
        <v>2257</v>
      </c>
      <c r="E1143" s="11" t="s">
        <v>16</v>
      </c>
      <c r="F1143" s="8" t="s">
        <v>17</v>
      </c>
      <c r="G1143" s="18">
        <v>34.0</v>
      </c>
      <c r="H1143" s="12">
        <v>0</v>
      </c>
      <c r="I1143" s="15">
        <f>G1143*H1143</f>
        <v>0</v>
      </c>
    </row>
    <row r="1144" spans="1:9" customHeight="1" ht="40" outlineLevel="2">
      <c r="A1144" s="21">
        <v>137</v>
      </c>
      <c r="B1144" s="8"/>
      <c r="C1144" s="9" t="s">
        <v>2258</v>
      </c>
      <c r="D1144" s="10" t="s">
        <v>2259</v>
      </c>
      <c r="E1144" s="11" t="s">
        <v>16</v>
      </c>
      <c r="F1144" s="8" t="s">
        <v>17</v>
      </c>
      <c r="G1144" s="18">
        <v>34.0</v>
      </c>
      <c r="H1144" s="12">
        <v>0</v>
      </c>
      <c r="I1144" s="15">
        <f>G1144*H1144</f>
        <v>0</v>
      </c>
    </row>
    <row r="1145" spans="1:9" customHeight="1" ht="40" outlineLevel="2">
      <c r="A1145" s="21">
        <v>138</v>
      </c>
      <c r="B1145" s="8"/>
      <c r="C1145" s="9" t="s">
        <v>2260</v>
      </c>
      <c r="D1145" s="10" t="s">
        <v>2261</v>
      </c>
      <c r="E1145" s="11" t="s">
        <v>16</v>
      </c>
      <c r="F1145" s="8" t="s">
        <v>17</v>
      </c>
      <c r="G1145" s="18">
        <v>34.0</v>
      </c>
      <c r="H1145" s="12">
        <v>0</v>
      </c>
      <c r="I1145" s="15">
        <f>G1145*H1145</f>
        <v>0</v>
      </c>
    </row>
    <row r="1146" spans="1:9" customHeight="1" ht="40" outlineLevel="2">
      <c r="A1146" s="21">
        <v>139</v>
      </c>
      <c r="B1146" s="8"/>
      <c r="C1146" s="9" t="s">
        <v>2262</v>
      </c>
      <c r="D1146" s="10" t="s">
        <v>2263</v>
      </c>
      <c r="E1146" s="11" t="s">
        <v>16</v>
      </c>
      <c r="F1146" s="8" t="s">
        <v>17</v>
      </c>
      <c r="G1146" s="18">
        <v>25.0</v>
      </c>
      <c r="H1146" s="12">
        <v>0</v>
      </c>
      <c r="I1146" s="15">
        <f>G1146*H1146</f>
        <v>0</v>
      </c>
    </row>
    <row r="1147" spans="1:9" customHeight="1" ht="40" outlineLevel="2">
      <c r="A1147" s="21">
        <v>140</v>
      </c>
      <c r="B1147" s="8"/>
      <c r="C1147" s="9" t="s">
        <v>2264</v>
      </c>
      <c r="D1147" s="10" t="s">
        <v>2265</v>
      </c>
      <c r="E1147" s="11" t="s">
        <v>16</v>
      </c>
      <c r="F1147" s="8" t="s">
        <v>17</v>
      </c>
      <c r="G1147" s="18">
        <v>25.0</v>
      </c>
      <c r="H1147" s="12">
        <v>0</v>
      </c>
      <c r="I1147" s="15">
        <f>G1147*H1147</f>
        <v>0</v>
      </c>
    </row>
    <row r="1148" spans="1:9" customHeight="1" ht="40" outlineLevel="2">
      <c r="A1148" s="21">
        <v>141</v>
      </c>
      <c r="B1148" s="8"/>
      <c r="C1148" s="9" t="s">
        <v>2266</v>
      </c>
      <c r="D1148" s="10" t="s">
        <v>2267</v>
      </c>
      <c r="E1148" s="11" t="s">
        <v>16</v>
      </c>
      <c r="F1148" s="8" t="s">
        <v>17</v>
      </c>
      <c r="G1148" s="18">
        <v>25.0</v>
      </c>
      <c r="H1148" s="12">
        <v>0</v>
      </c>
      <c r="I1148" s="15">
        <f>G1148*H1148</f>
        <v>0</v>
      </c>
    </row>
    <row r="1149" spans="1:9" customHeight="1" ht="40" outlineLevel="2">
      <c r="A1149" s="21">
        <v>142</v>
      </c>
      <c r="B1149" s="8"/>
      <c r="C1149" s="9" t="s">
        <v>2268</v>
      </c>
      <c r="D1149" s="10" t="s">
        <v>2269</v>
      </c>
      <c r="E1149" s="11" t="s">
        <v>16</v>
      </c>
      <c r="F1149" s="8" t="s">
        <v>17</v>
      </c>
      <c r="G1149" s="18">
        <v>34.0</v>
      </c>
      <c r="H1149" s="12">
        <v>0</v>
      </c>
      <c r="I1149" s="15">
        <f>G1149*H1149</f>
        <v>0</v>
      </c>
    </row>
    <row r="1150" spans="1:9" customHeight="1" ht="40" outlineLevel="2">
      <c r="A1150" s="21">
        <v>143</v>
      </c>
      <c r="B1150" s="8"/>
      <c r="C1150" s="9" t="s">
        <v>2270</v>
      </c>
      <c r="D1150" s="10" t="s">
        <v>2271</v>
      </c>
      <c r="E1150" s="11" t="s">
        <v>16</v>
      </c>
      <c r="F1150" s="8" t="s">
        <v>17</v>
      </c>
      <c r="G1150" s="18">
        <v>34.0</v>
      </c>
      <c r="H1150" s="12">
        <v>0</v>
      </c>
      <c r="I1150" s="15">
        <f>G1150*H1150</f>
        <v>0</v>
      </c>
    </row>
    <row r="1151" spans="1:9" customHeight="1" ht="40" outlineLevel="2">
      <c r="A1151" s="21">
        <v>144</v>
      </c>
      <c r="B1151" s="8"/>
      <c r="C1151" s="9" t="s">
        <v>2272</v>
      </c>
      <c r="D1151" s="10" t="s">
        <v>2273</v>
      </c>
      <c r="E1151" s="11" t="s">
        <v>16</v>
      </c>
      <c r="F1151" s="8" t="s">
        <v>17</v>
      </c>
      <c r="G1151" s="18">
        <v>34.0</v>
      </c>
      <c r="H1151" s="12">
        <v>0</v>
      </c>
      <c r="I1151" s="15">
        <f>G1151*H1151</f>
        <v>0</v>
      </c>
    </row>
    <row r="1152" spans="1:9" customHeight="1" ht="40" outlineLevel="2">
      <c r="A1152" s="21">
        <v>145</v>
      </c>
      <c r="B1152" s="8"/>
      <c r="C1152" s="9" t="s">
        <v>2274</v>
      </c>
      <c r="D1152" s="10" t="s">
        <v>2275</v>
      </c>
      <c r="E1152" s="11" t="s">
        <v>16</v>
      </c>
      <c r="F1152" s="8" t="s">
        <v>17</v>
      </c>
      <c r="G1152" s="18">
        <v>34.0</v>
      </c>
      <c r="H1152" s="12">
        <v>0</v>
      </c>
      <c r="I1152" s="15">
        <f>G1152*H1152</f>
        <v>0</v>
      </c>
    </row>
    <row r="1153" spans="1:9" customHeight="1" ht="40" outlineLevel="2">
      <c r="A1153" s="21">
        <v>146</v>
      </c>
      <c r="B1153" s="8"/>
      <c r="C1153" s="9" t="s">
        <v>2276</v>
      </c>
      <c r="D1153" s="10" t="s">
        <v>2277</v>
      </c>
      <c r="E1153" s="11" t="s">
        <v>16</v>
      </c>
      <c r="F1153" s="8" t="s">
        <v>17</v>
      </c>
      <c r="G1153" s="18">
        <v>34.0</v>
      </c>
      <c r="H1153" s="12">
        <v>0</v>
      </c>
      <c r="I1153" s="15">
        <f>G1153*H1153</f>
        <v>0</v>
      </c>
    </row>
    <row r="1154" spans="1:9" customHeight="1" ht="40" outlineLevel="2">
      <c r="A1154" s="21">
        <v>147</v>
      </c>
      <c r="B1154" s="8"/>
      <c r="C1154" s="9" t="s">
        <v>2278</v>
      </c>
      <c r="D1154" s="10" t="s">
        <v>2279</v>
      </c>
      <c r="E1154" s="11" t="s">
        <v>16</v>
      </c>
      <c r="F1154" s="8" t="s">
        <v>17</v>
      </c>
      <c r="G1154" s="18">
        <v>34.0</v>
      </c>
      <c r="H1154" s="12">
        <v>0</v>
      </c>
      <c r="I1154" s="15">
        <f>G1154*H1154</f>
        <v>0</v>
      </c>
    </row>
    <row r="1155" spans="1:9" customHeight="1" ht="40" outlineLevel="2">
      <c r="A1155" s="21">
        <v>148</v>
      </c>
      <c r="B1155" s="8"/>
      <c r="C1155" s="9" t="s">
        <v>2280</v>
      </c>
      <c r="D1155" s="10" t="s">
        <v>2281</v>
      </c>
      <c r="E1155" s="11" t="s">
        <v>16</v>
      </c>
      <c r="F1155" s="8" t="s">
        <v>17</v>
      </c>
      <c r="G1155" s="18">
        <v>34.0</v>
      </c>
      <c r="H1155" s="12">
        <v>0</v>
      </c>
      <c r="I1155" s="15">
        <f>G1155*H1155</f>
        <v>0</v>
      </c>
    </row>
    <row r="1156" spans="1:9" customHeight="1" ht="40" outlineLevel="2">
      <c r="A1156" s="21">
        <v>149</v>
      </c>
      <c r="B1156" s="8"/>
      <c r="C1156" s="9" t="s">
        <v>2282</v>
      </c>
      <c r="D1156" s="10" t="s">
        <v>2283</v>
      </c>
      <c r="E1156" s="11" t="s">
        <v>16</v>
      </c>
      <c r="F1156" s="8" t="s">
        <v>17</v>
      </c>
      <c r="G1156" s="18">
        <v>25.0</v>
      </c>
      <c r="H1156" s="12">
        <v>0</v>
      </c>
      <c r="I1156" s="15">
        <f>G1156*H1156</f>
        <v>0</v>
      </c>
    </row>
    <row r="1157" spans="1:9" customHeight="1" ht="40" outlineLevel="2">
      <c r="A1157" s="21">
        <v>150</v>
      </c>
      <c r="B1157" s="8"/>
      <c r="C1157" s="9" t="s">
        <v>2284</v>
      </c>
      <c r="D1157" s="10" t="s">
        <v>2285</v>
      </c>
      <c r="E1157" s="11" t="s">
        <v>16</v>
      </c>
      <c r="F1157" s="8" t="s">
        <v>17</v>
      </c>
      <c r="G1157" s="18">
        <v>25.0</v>
      </c>
      <c r="H1157" s="12">
        <v>0</v>
      </c>
      <c r="I1157" s="15">
        <f>G1157*H1157</f>
        <v>0</v>
      </c>
    </row>
    <row r="1158" spans="1:9" customHeight="1" ht="40" outlineLevel="2">
      <c r="A1158" s="21">
        <v>151</v>
      </c>
      <c r="B1158" s="8"/>
      <c r="C1158" s="9" t="s">
        <v>2286</v>
      </c>
      <c r="D1158" s="10" t="s">
        <v>2287</v>
      </c>
      <c r="E1158" s="11" t="s">
        <v>16</v>
      </c>
      <c r="F1158" s="8" t="s">
        <v>17</v>
      </c>
      <c r="G1158" s="18">
        <v>25.0</v>
      </c>
      <c r="H1158" s="12">
        <v>0</v>
      </c>
      <c r="I1158" s="15">
        <f>G1158*H1158</f>
        <v>0</v>
      </c>
    </row>
    <row r="1159" spans="1:9" customHeight="1" ht="40" outlineLevel="2">
      <c r="A1159" s="21">
        <v>152</v>
      </c>
      <c r="B1159" s="8"/>
      <c r="C1159" s="9" t="s">
        <v>2288</v>
      </c>
      <c r="D1159" s="10" t="s">
        <v>2289</v>
      </c>
      <c r="E1159" s="11" t="s">
        <v>16</v>
      </c>
      <c r="F1159" s="8" t="s">
        <v>17</v>
      </c>
      <c r="G1159" s="18">
        <v>34.0</v>
      </c>
      <c r="H1159" s="12">
        <v>0</v>
      </c>
      <c r="I1159" s="15">
        <f>G1159*H1159</f>
        <v>0</v>
      </c>
    </row>
    <row r="1160" spans="1:9" customHeight="1" ht="40" outlineLevel="2">
      <c r="A1160" s="21">
        <v>153</v>
      </c>
      <c r="B1160" s="8"/>
      <c r="C1160" s="9" t="s">
        <v>2290</v>
      </c>
      <c r="D1160" s="10" t="s">
        <v>2291</v>
      </c>
      <c r="E1160" s="11" t="s">
        <v>16</v>
      </c>
      <c r="F1160" s="8" t="s">
        <v>17</v>
      </c>
      <c r="G1160" s="18">
        <v>34.0</v>
      </c>
      <c r="H1160" s="12">
        <v>0</v>
      </c>
      <c r="I1160" s="15">
        <f>G1160*H1160</f>
        <v>0</v>
      </c>
    </row>
    <row r="1161" spans="1:9" customHeight="1" ht="40" outlineLevel="2">
      <c r="A1161" s="21">
        <v>154</v>
      </c>
      <c r="B1161" s="8"/>
      <c r="C1161" s="9" t="s">
        <v>2292</v>
      </c>
      <c r="D1161" s="10" t="s">
        <v>2293</v>
      </c>
      <c r="E1161" s="11" t="s">
        <v>16</v>
      </c>
      <c r="F1161" s="8" t="s">
        <v>17</v>
      </c>
      <c r="G1161" s="18">
        <v>25.0</v>
      </c>
      <c r="H1161" s="12">
        <v>0</v>
      </c>
      <c r="I1161" s="15">
        <f>G1161*H1161</f>
        <v>0</v>
      </c>
    </row>
    <row r="1162" spans="1:9" customHeight="1" ht="40" outlineLevel="2">
      <c r="A1162" s="21">
        <v>155</v>
      </c>
      <c r="B1162" s="8"/>
      <c r="C1162" s="9" t="s">
        <v>2294</v>
      </c>
      <c r="D1162" s="10" t="s">
        <v>2295</v>
      </c>
      <c r="E1162" s="11" t="s">
        <v>16</v>
      </c>
      <c r="F1162" s="8" t="s">
        <v>17</v>
      </c>
      <c r="G1162" s="18">
        <v>34.0</v>
      </c>
      <c r="H1162" s="12">
        <v>0</v>
      </c>
      <c r="I1162" s="15">
        <f>G1162*H1162</f>
        <v>0</v>
      </c>
    </row>
    <row r="1163" spans="1:9" customHeight="1" ht="40" outlineLevel="2">
      <c r="A1163" s="21">
        <v>156</v>
      </c>
      <c r="B1163" s="8"/>
      <c r="C1163" s="9" t="s">
        <v>2296</v>
      </c>
      <c r="D1163" s="10" t="s">
        <v>2297</v>
      </c>
      <c r="E1163" s="11" t="s">
        <v>16</v>
      </c>
      <c r="F1163" s="8" t="s">
        <v>17</v>
      </c>
      <c r="G1163" s="18">
        <v>29.0</v>
      </c>
      <c r="H1163" s="12">
        <v>0</v>
      </c>
      <c r="I1163" s="15">
        <f>G1163*H1163</f>
        <v>0</v>
      </c>
    </row>
    <row r="1164" spans="1:9" customHeight="1" ht="40" outlineLevel="2">
      <c r="A1164" s="21">
        <v>157</v>
      </c>
      <c r="B1164" s="8"/>
      <c r="C1164" s="9" t="s">
        <v>2298</v>
      </c>
      <c r="D1164" s="10" t="s">
        <v>2299</v>
      </c>
      <c r="E1164" s="11" t="s">
        <v>16</v>
      </c>
      <c r="F1164" s="8" t="s">
        <v>17</v>
      </c>
      <c r="G1164" s="18">
        <v>29.0</v>
      </c>
      <c r="H1164" s="12">
        <v>0</v>
      </c>
      <c r="I1164" s="15">
        <f>G1164*H1164</f>
        <v>0</v>
      </c>
    </row>
    <row r="1165" spans="1:9" customHeight="1" ht="40" outlineLevel="2">
      <c r="A1165" s="21">
        <v>158</v>
      </c>
      <c r="B1165" s="8"/>
      <c r="C1165" s="9" t="s">
        <v>2300</v>
      </c>
      <c r="D1165" s="10" t="s">
        <v>2301</v>
      </c>
      <c r="E1165" s="11" t="s">
        <v>16</v>
      </c>
      <c r="F1165" s="8" t="s">
        <v>17</v>
      </c>
      <c r="G1165" s="18">
        <v>29.0</v>
      </c>
      <c r="H1165" s="12">
        <v>0</v>
      </c>
      <c r="I1165" s="15">
        <f>G1165*H1165</f>
        <v>0</v>
      </c>
    </row>
    <row r="1166" spans="1:9" customHeight="1" ht="40" outlineLevel="2">
      <c r="A1166" s="21">
        <v>159</v>
      </c>
      <c r="B1166" s="8"/>
      <c r="C1166" s="9" t="s">
        <v>2302</v>
      </c>
      <c r="D1166" s="10" t="s">
        <v>2303</v>
      </c>
      <c r="E1166" s="11" t="s">
        <v>16</v>
      </c>
      <c r="F1166" s="8" t="s">
        <v>17</v>
      </c>
      <c r="G1166" s="18">
        <v>29.0</v>
      </c>
      <c r="H1166" s="12">
        <v>0</v>
      </c>
      <c r="I1166" s="15">
        <f>G1166*H1166</f>
        <v>0</v>
      </c>
    </row>
    <row r="1167" spans="1:9" customHeight="1" ht="40" outlineLevel="2">
      <c r="A1167" s="21">
        <v>160</v>
      </c>
      <c r="B1167" s="8"/>
      <c r="C1167" s="9" t="s">
        <v>2304</v>
      </c>
      <c r="D1167" s="10" t="s">
        <v>2305</v>
      </c>
      <c r="E1167" s="11" t="s">
        <v>16</v>
      </c>
      <c r="F1167" s="8" t="s">
        <v>17</v>
      </c>
      <c r="G1167" s="18">
        <v>34.0</v>
      </c>
      <c r="H1167" s="12">
        <v>0</v>
      </c>
      <c r="I1167" s="15">
        <f>G1167*H1167</f>
        <v>0</v>
      </c>
    </row>
    <row r="1168" spans="1:9" customHeight="1" ht="40" outlineLevel="2">
      <c r="A1168" s="21">
        <v>161</v>
      </c>
      <c r="B1168" s="8"/>
      <c r="C1168" s="9" t="s">
        <v>2306</v>
      </c>
      <c r="D1168" s="10" t="s">
        <v>2307</v>
      </c>
      <c r="E1168" s="11" t="s">
        <v>16</v>
      </c>
      <c r="F1168" s="8" t="s">
        <v>17</v>
      </c>
      <c r="G1168" s="18">
        <v>34.0</v>
      </c>
      <c r="H1168" s="12">
        <v>0</v>
      </c>
      <c r="I1168" s="15">
        <f>G1168*H1168</f>
        <v>0</v>
      </c>
    </row>
    <row r="1169" spans="1:9" customHeight="1" ht="40" outlineLevel="2">
      <c r="A1169" s="21">
        <v>162</v>
      </c>
      <c r="B1169" s="8"/>
      <c r="C1169" s="9" t="s">
        <v>2308</v>
      </c>
      <c r="D1169" s="10" t="s">
        <v>2309</v>
      </c>
      <c r="E1169" s="11" t="s">
        <v>16</v>
      </c>
      <c r="F1169" s="8" t="s">
        <v>17</v>
      </c>
      <c r="G1169" s="18">
        <v>34.0</v>
      </c>
      <c r="H1169" s="12">
        <v>0</v>
      </c>
      <c r="I1169" s="15">
        <f>G1169*H1169</f>
        <v>0</v>
      </c>
    </row>
    <row r="1170" spans="1:9" customHeight="1" ht="40" outlineLevel="2">
      <c r="A1170" s="21">
        <v>163</v>
      </c>
      <c r="B1170" s="8"/>
      <c r="C1170" s="9" t="s">
        <v>2310</v>
      </c>
      <c r="D1170" s="10" t="s">
        <v>2311</v>
      </c>
      <c r="E1170" s="11" t="s">
        <v>16</v>
      </c>
      <c r="F1170" s="8" t="s">
        <v>17</v>
      </c>
      <c r="G1170" s="18">
        <v>34.0</v>
      </c>
      <c r="H1170" s="12">
        <v>0</v>
      </c>
      <c r="I1170" s="15">
        <f>G1170*H1170</f>
        <v>0</v>
      </c>
    </row>
    <row r="1171" spans="1:9" customHeight="1" ht="40" outlineLevel="2">
      <c r="A1171" s="21">
        <v>164</v>
      </c>
      <c r="B1171" s="8"/>
      <c r="C1171" s="9" t="s">
        <v>2312</v>
      </c>
      <c r="D1171" s="10" t="s">
        <v>2313</v>
      </c>
      <c r="E1171" s="11" t="s">
        <v>16</v>
      </c>
      <c r="F1171" s="8" t="s">
        <v>17</v>
      </c>
      <c r="G1171" s="18">
        <v>34.0</v>
      </c>
      <c r="H1171" s="12">
        <v>0</v>
      </c>
      <c r="I1171" s="15">
        <f>G1171*H1171</f>
        <v>0</v>
      </c>
    </row>
    <row r="1172" spans="1:9" customHeight="1" ht="40" outlineLevel="2">
      <c r="A1172" s="21">
        <v>165</v>
      </c>
      <c r="B1172" s="8"/>
      <c r="C1172" s="9" t="s">
        <v>2314</v>
      </c>
      <c r="D1172" s="10" t="s">
        <v>2315</v>
      </c>
      <c r="E1172" s="11" t="s">
        <v>16</v>
      </c>
      <c r="F1172" s="8" t="s">
        <v>17</v>
      </c>
      <c r="G1172" s="18">
        <v>34.0</v>
      </c>
      <c r="H1172" s="12">
        <v>0</v>
      </c>
      <c r="I1172" s="15">
        <f>G1172*H1172</f>
        <v>0</v>
      </c>
    </row>
    <row r="1173" spans="1:9" customHeight="1" ht="40" outlineLevel="2">
      <c r="A1173" s="21">
        <v>166</v>
      </c>
      <c r="B1173" s="8"/>
      <c r="C1173" s="9" t="s">
        <v>2316</v>
      </c>
      <c r="D1173" s="10" t="s">
        <v>2317</v>
      </c>
      <c r="E1173" s="11" t="s">
        <v>16</v>
      </c>
      <c r="F1173" s="8" t="s">
        <v>17</v>
      </c>
      <c r="G1173" s="18">
        <v>34.0</v>
      </c>
      <c r="H1173" s="12">
        <v>0</v>
      </c>
      <c r="I1173" s="15">
        <f>G1173*H1173</f>
        <v>0</v>
      </c>
    </row>
    <row r="1174" spans="1:9" customHeight="1" ht="40" outlineLevel="2">
      <c r="A1174" s="21">
        <v>167</v>
      </c>
      <c r="B1174" s="8"/>
      <c r="C1174" s="9" t="s">
        <v>2318</v>
      </c>
      <c r="D1174" s="10" t="s">
        <v>2319</v>
      </c>
      <c r="E1174" s="11" t="s">
        <v>16</v>
      </c>
      <c r="F1174" s="8" t="s">
        <v>17</v>
      </c>
      <c r="G1174" s="18">
        <v>34.0</v>
      </c>
      <c r="H1174" s="12">
        <v>0</v>
      </c>
      <c r="I1174" s="15">
        <f>G1174*H1174</f>
        <v>0</v>
      </c>
    </row>
    <row r="1175" spans="1:9" customHeight="1" ht="40" outlineLevel="2">
      <c r="A1175" s="21">
        <v>168</v>
      </c>
      <c r="B1175" s="8"/>
      <c r="C1175" s="9" t="s">
        <v>2320</v>
      </c>
      <c r="D1175" s="10" t="s">
        <v>2321</v>
      </c>
      <c r="E1175" s="11" t="s">
        <v>16</v>
      </c>
      <c r="F1175" s="8" t="s">
        <v>17</v>
      </c>
      <c r="G1175" s="18">
        <v>34.0</v>
      </c>
      <c r="H1175" s="12">
        <v>0</v>
      </c>
      <c r="I1175" s="15">
        <f>G1175*H1175</f>
        <v>0</v>
      </c>
    </row>
    <row r="1176" spans="1:9" customHeight="1" ht="40" outlineLevel="2">
      <c r="A1176" s="21">
        <v>169</v>
      </c>
      <c r="B1176" s="8"/>
      <c r="C1176" s="9" t="s">
        <v>2322</v>
      </c>
      <c r="D1176" s="10" t="s">
        <v>2323</v>
      </c>
      <c r="E1176" s="11" t="s">
        <v>16</v>
      </c>
      <c r="F1176" s="8" t="s">
        <v>17</v>
      </c>
      <c r="G1176" s="18">
        <v>34.0</v>
      </c>
      <c r="H1176" s="12">
        <v>0</v>
      </c>
      <c r="I1176" s="15">
        <f>G1176*H1176</f>
        <v>0</v>
      </c>
    </row>
    <row r="1177" spans="1:9" customHeight="1" ht="40" outlineLevel="2">
      <c r="A1177" s="21">
        <v>170</v>
      </c>
      <c r="B1177" s="8"/>
      <c r="C1177" s="9" t="s">
        <v>2324</v>
      </c>
      <c r="D1177" s="10" t="s">
        <v>2325</v>
      </c>
      <c r="E1177" s="11" t="s">
        <v>16</v>
      </c>
      <c r="F1177" s="8" t="s">
        <v>17</v>
      </c>
      <c r="G1177" s="18">
        <v>34.0</v>
      </c>
      <c r="H1177" s="12">
        <v>0</v>
      </c>
      <c r="I1177" s="15">
        <f>G1177*H1177</f>
        <v>0</v>
      </c>
    </row>
    <row r="1178" spans="1:9" customHeight="1" ht="40" outlineLevel="2">
      <c r="A1178" s="21">
        <v>171</v>
      </c>
      <c r="B1178" s="8"/>
      <c r="C1178" s="9" t="s">
        <v>2326</v>
      </c>
      <c r="D1178" s="10" t="s">
        <v>2327</v>
      </c>
      <c r="E1178" s="11" t="s">
        <v>16</v>
      </c>
      <c r="F1178" s="8" t="s">
        <v>17</v>
      </c>
      <c r="G1178" s="18">
        <v>34.0</v>
      </c>
      <c r="H1178" s="12">
        <v>0</v>
      </c>
      <c r="I1178" s="15">
        <f>G1178*H1178</f>
        <v>0</v>
      </c>
    </row>
    <row r="1179" spans="1:9" customHeight="1" ht="40" outlineLevel="2">
      <c r="A1179" s="21">
        <v>172</v>
      </c>
      <c r="B1179" s="8"/>
      <c r="C1179" s="9" t="s">
        <v>2328</v>
      </c>
      <c r="D1179" s="10" t="s">
        <v>2329</v>
      </c>
      <c r="E1179" s="11" t="s">
        <v>16</v>
      </c>
      <c r="F1179" s="8" t="s">
        <v>17</v>
      </c>
      <c r="G1179" s="18">
        <v>29.0</v>
      </c>
      <c r="H1179" s="12">
        <v>0</v>
      </c>
      <c r="I1179" s="15">
        <f>G1179*H1179</f>
        <v>0</v>
      </c>
    </row>
    <row r="1180" spans="1:9" customHeight="1" ht="40" outlineLevel="2">
      <c r="A1180" s="21">
        <v>173</v>
      </c>
      <c r="B1180" s="8"/>
      <c r="C1180" s="9" t="s">
        <v>2330</v>
      </c>
      <c r="D1180" s="10" t="s">
        <v>2331</v>
      </c>
      <c r="E1180" s="11" t="s">
        <v>16</v>
      </c>
      <c r="F1180" s="8" t="s">
        <v>17</v>
      </c>
      <c r="G1180" s="18">
        <v>34.0</v>
      </c>
      <c r="H1180" s="12">
        <v>0</v>
      </c>
      <c r="I1180" s="15">
        <f>G1180*H1180</f>
        <v>0</v>
      </c>
    </row>
    <row r="1181" spans="1:9" customHeight="1" ht="40" outlineLevel="2">
      <c r="A1181" s="21">
        <v>174</v>
      </c>
      <c r="B1181" s="8"/>
      <c r="C1181" s="9" t="s">
        <v>2332</v>
      </c>
      <c r="D1181" s="10" t="s">
        <v>2333</v>
      </c>
      <c r="E1181" s="11" t="s">
        <v>16</v>
      </c>
      <c r="F1181" s="8" t="s">
        <v>17</v>
      </c>
      <c r="G1181" s="18">
        <v>34.0</v>
      </c>
      <c r="H1181" s="12">
        <v>0</v>
      </c>
      <c r="I1181" s="15">
        <f>G1181*H1181</f>
        <v>0</v>
      </c>
    </row>
    <row r="1182" spans="1:9" customHeight="1" ht="40" outlineLevel="2">
      <c r="A1182" s="21">
        <v>175</v>
      </c>
      <c r="B1182" s="8"/>
      <c r="C1182" s="9" t="s">
        <v>2334</v>
      </c>
      <c r="D1182" s="10" t="s">
        <v>2335</v>
      </c>
      <c r="E1182" s="11" t="s">
        <v>16</v>
      </c>
      <c r="F1182" s="8" t="s">
        <v>17</v>
      </c>
      <c r="G1182" s="18">
        <v>25.0</v>
      </c>
      <c r="H1182" s="12">
        <v>0</v>
      </c>
      <c r="I1182" s="15">
        <f>G1182*H1182</f>
        <v>0</v>
      </c>
    </row>
    <row r="1183" spans="1:9" customHeight="1" ht="40" outlineLevel="2">
      <c r="A1183" s="21">
        <v>176</v>
      </c>
      <c r="B1183" s="8"/>
      <c r="C1183" s="9" t="s">
        <v>2336</v>
      </c>
      <c r="D1183" s="10" t="s">
        <v>2337</v>
      </c>
      <c r="E1183" s="11" t="s">
        <v>16</v>
      </c>
      <c r="F1183" s="8" t="s">
        <v>17</v>
      </c>
      <c r="G1183" s="18">
        <v>29.0</v>
      </c>
      <c r="H1183" s="12">
        <v>0</v>
      </c>
      <c r="I1183" s="15">
        <f>G1183*H1183</f>
        <v>0</v>
      </c>
    </row>
    <row r="1184" spans="1:9" customHeight="1" ht="40" outlineLevel="2">
      <c r="A1184" s="21">
        <v>177</v>
      </c>
      <c r="B1184" s="8"/>
      <c r="C1184" s="9" t="s">
        <v>2338</v>
      </c>
      <c r="D1184" s="10" t="s">
        <v>2339</v>
      </c>
      <c r="E1184" s="11" t="s">
        <v>16</v>
      </c>
      <c r="F1184" s="8" t="s">
        <v>17</v>
      </c>
      <c r="G1184" s="18">
        <v>34.0</v>
      </c>
      <c r="H1184" s="12">
        <v>0</v>
      </c>
      <c r="I1184" s="15">
        <f>G1184*H1184</f>
        <v>0</v>
      </c>
    </row>
    <row r="1185" spans="1:9" customHeight="1" ht="40" outlineLevel="2">
      <c r="A1185" s="21">
        <v>178</v>
      </c>
      <c r="B1185" s="8"/>
      <c r="C1185" s="9" t="s">
        <v>2340</v>
      </c>
      <c r="D1185" s="10" t="s">
        <v>2341</v>
      </c>
      <c r="E1185" s="11" t="s">
        <v>16</v>
      </c>
      <c r="F1185" s="8" t="s">
        <v>17</v>
      </c>
      <c r="G1185" s="18">
        <v>34.0</v>
      </c>
      <c r="H1185" s="12">
        <v>0</v>
      </c>
      <c r="I1185" s="15">
        <f>G1185*H1185</f>
        <v>0</v>
      </c>
    </row>
    <row r="1186" spans="1:9" customHeight="1" ht="40" outlineLevel="2">
      <c r="A1186" s="21">
        <v>179</v>
      </c>
      <c r="B1186" s="8"/>
      <c r="C1186" s="9" t="s">
        <v>2342</v>
      </c>
      <c r="D1186" s="10" t="s">
        <v>2343</v>
      </c>
      <c r="E1186" s="11" t="s">
        <v>16</v>
      </c>
      <c r="F1186" s="8" t="s">
        <v>17</v>
      </c>
      <c r="G1186" s="18">
        <v>34.0</v>
      </c>
      <c r="H1186" s="12">
        <v>0</v>
      </c>
      <c r="I1186" s="15">
        <f>G1186*H1186</f>
        <v>0</v>
      </c>
    </row>
    <row r="1187" spans="1:9" customHeight="1" ht="40" outlineLevel="2">
      <c r="A1187" s="21">
        <v>180</v>
      </c>
      <c r="B1187" s="8"/>
      <c r="C1187" s="9" t="s">
        <v>2344</v>
      </c>
      <c r="D1187" s="10" t="s">
        <v>2345</v>
      </c>
      <c r="E1187" s="11" t="s">
        <v>16</v>
      </c>
      <c r="F1187" s="8" t="s">
        <v>17</v>
      </c>
      <c r="G1187" s="18">
        <v>34.0</v>
      </c>
      <c r="H1187" s="12">
        <v>0</v>
      </c>
      <c r="I1187" s="15">
        <f>G1187*H1187</f>
        <v>0</v>
      </c>
    </row>
    <row r="1188" spans="1:9" customHeight="1" ht="40" outlineLevel="2">
      <c r="A1188" s="21">
        <v>181</v>
      </c>
      <c r="B1188" s="8"/>
      <c r="C1188" s="9" t="s">
        <v>2346</v>
      </c>
      <c r="D1188" s="10" t="s">
        <v>2347</v>
      </c>
      <c r="E1188" s="11" t="s">
        <v>16</v>
      </c>
      <c r="F1188" s="8" t="s">
        <v>17</v>
      </c>
      <c r="G1188" s="18">
        <v>34.0</v>
      </c>
      <c r="H1188" s="12">
        <v>0</v>
      </c>
      <c r="I1188" s="15">
        <f>G1188*H1188</f>
        <v>0</v>
      </c>
    </row>
    <row r="1189" spans="1:9" customHeight="1" ht="40" outlineLevel="2">
      <c r="A1189" s="21">
        <v>182</v>
      </c>
      <c r="B1189" s="8"/>
      <c r="C1189" s="9" t="s">
        <v>2348</v>
      </c>
      <c r="D1189" s="10" t="s">
        <v>2349</v>
      </c>
      <c r="E1189" s="11" t="s">
        <v>16</v>
      </c>
      <c r="F1189" s="8" t="s">
        <v>17</v>
      </c>
      <c r="G1189" s="18">
        <v>34.0</v>
      </c>
      <c r="H1189" s="12">
        <v>0</v>
      </c>
      <c r="I1189" s="15">
        <f>G1189*H1189</f>
        <v>0</v>
      </c>
    </row>
    <row r="1190" spans="1:9" customHeight="1" ht="40" outlineLevel="2">
      <c r="A1190" s="21">
        <v>183</v>
      </c>
      <c r="B1190" s="8"/>
      <c r="C1190" s="9" t="s">
        <v>2350</v>
      </c>
      <c r="D1190" s="10" t="s">
        <v>2351</v>
      </c>
      <c r="E1190" s="11" t="s">
        <v>16</v>
      </c>
      <c r="F1190" s="8" t="s">
        <v>17</v>
      </c>
      <c r="G1190" s="18">
        <v>34.0</v>
      </c>
      <c r="H1190" s="12">
        <v>0</v>
      </c>
      <c r="I1190" s="15">
        <f>G1190*H1190</f>
        <v>0</v>
      </c>
    </row>
    <row r="1191" spans="1:9" customHeight="1" ht="40" outlineLevel="2">
      <c r="A1191" s="21">
        <v>184</v>
      </c>
      <c r="B1191" s="8"/>
      <c r="C1191" s="9" t="s">
        <v>2352</v>
      </c>
      <c r="D1191" s="10" t="s">
        <v>2353</v>
      </c>
      <c r="E1191" s="11" t="s">
        <v>16</v>
      </c>
      <c r="F1191" s="8" t="s">
        <v>17</v>
      </c>
      <c r="G1191" s="18">
        <v>34.0</v>
      </c>
      <c r="H1191" s="12">
        <v>0</v>
      </c>
      <c r="I1191" s="15">
        <f>G1191*H1191</f>
        <v>0</v>
      </c>
    </row>
    <row r="1192" spans="1:9" customHeight="1" ht="40" outlineLevel="2">
      <c r="A1192" s="21">
        <v>185</v>
      </c>
      <c r="B1192" s="8"/>
      <c r="C1192" s="9" t="s">
        <v>2354</v>
      </c>
      <c r="D1192" s="10" t="s">
        <v>2355</v>
      </c>
      <c r="E1192" s="11" t="s">
        <v>16</v>
      </c>
      <c r="F1192" s="8" t="s">
        <v>17</v>
      </c>
      <c r="G1192" s="18">
        <v>34.0</v>
      </c>
      <c r="H1192" s="12">
        <v>0</v>
      </c>
      <c r="I1192" s="15">
        <f>G1192*H1192</f>
        <v>0</v>
      </c>
    </row>
    <row r="1193" spans="1:9" customHeight="1" ht="40" outlineLevel="2">
      <c r="A1193" s="21">
        <v>186</v>
      </c>
      <c r="B1193" s="8"/>
      <c r="C1193" s="9" t="s">
        <v>2356</v>
      </c>
      <c r="D1193" s="10" t="s">
        <v>2357</v>
      </c>
      <c r="E1193" s="11" t="s">
        <v>16</v>
      </c>
      <c r="F1193" s="8" t="s">
        <v>17</v>
      </c>
      <c r="G1193" s="18">
        <v>34.0</v>
      </c>
      <c r="H1193" s="12">
        <v>0</v>
      </c>
      <c r="I1193" s="15">
        <f>G1193*H1193</f>
        <v>0</v>
      </c>
    </row>
    <row r="1194" spans="1:9" customHeight="1" ht="40" outlineLevel="2">
      <c r="A1194" s="21">
        <v>187</v>
      </c>
      <c r="B1194" s="8"/>
      <c r="C1194" s="9" t="s">
        <v>2358</v>
      </c>
      <c r="D1194" s="10" t="s">
        <v>2359</v>
      </c>
      <c r="E1194" s="11" t="s">
        <v>16</v>
      </c>
      <c r="F1194" s="8" t="s">
        <v>17</v>
      </c>
      <c r="G1194" s="18">
        <v>34.0</v>
      </c>
      <c r="H1194" s="12">
        <v>0</v>
      </c>
      <c r="I1194" s="15">
        <f>G1194*H1194</f>
        <v>0</v>
      </c>
    </row>
    <row r="1195" spans="1:9" customHeight="1" ht="40" outlineLevel="2">
      <c r="A1195" s="21">
        <v>188</v>
      </c>
      <c r="B1195" s="8"/>
      <c r="C1195" s="9" t="s">
        <v>2360</v>
      </c>
      <c r="D1195" s="10" t="s">
        <v>2361</v>
      </c>
      <c r="E1195" s="11" t="s">
        <v>16</v>
      </c>
      <c r="F1195" s="8" t="s">
        <v>17</v>
      </c>
      <c r="G1195" s="18">
        <v>34.0</v>
      </c>
      <c r="H1195" s="12">
        <v>0</v>
      </c>
      <c r="I1195" s="15">
        <f>G1195*H1195</f>
        <v>0</v>
      </c>
    </row>
    <row r="1196" spans="1:9" customHeight="1" ht="40" outlineLevel="2">
      <c r="A1196" s="21">
        <v>189</v>
      </c>
      <c r="B1196" s="8"/>
      <c r="C1196" s="9" t="s">
        <v>2362</v>
      </c>
      <c r="D1196" s="10" t="s">
        <v>2363</v>
      </c>
      <c r="E1196" s="11" t="s">
        <v>16</v>
      </c>
      <c r="F1196" s="8" t="s">
        <v>17</v>
      </c>
      <c r="G1196" s="18">
        <v>34.0</v>
      </c>
      <c r="H1196" s="12">
        <v>0</v>
      </c>
      <c r="I1196" s="15">
        <f>G1196*H1196</f>
        <v>0</v>
      </c>
    </row>
    <row r="1197" spans="1:9" customHeight="1" ht="40" outlineLevel="2">
      <c r="A1197" s="21">
        <v>190</v>
      </c>
      <c r="B1197" s="8"/>
      <c r="C1197" s="9" t="s">
        <v>2364</v>
      </c>
      <c r="D1197" s="10" t="s">
        <v>2365</v>
      </c>
      <c r="E1197" s="11" t="s">
        <v>16</v>
      </c>
      <c r="F1197" s="8" t="s">
        <v>17</v>
      </c>
      <c r="G1197" s="18">
        <v>34.0</v>
      </c>
      <c r="H1197" s="12">
        <v>0</v>
      </c>
      <c r="I1197" s="15">
        <f>G1197*H1197</f>
        <v>0</v>
      </c>
    </row>
    <row r="1198" spans="1:9" customHeight="1" ht="40" outlineLevel="2">
      <c r="A1198" s="21">
        <v>191</v>
      </c>
      <c r="B1198" s="8"/>
      <c r="C1198" s="9" t="s">
        <v>2366</v>
      </c>
      <c r="D1198" s="10" t="s">
        <v>2367</v>
      </c>
      <c r="E1198" s="11" t="s">
        <v>16</v>
      </c>
      <c r="F1198" s="8" t="s">
        <v>17</v>
      </c>
      <c r="G1198" s="18">
        <v>34.0</v>
      </c>
      <c r="H1198" s="12">
        <v>0</v>
      </c>
      <c r="I1198" s="15">
        <f>G1198*H1198</f>
        <v>0</v>
      </c>
    </row>
    <row r="1199" spans="1:9" customHeight="1" ht="40" outlineLevel="2">
      <c r="A1199" s="21">
        <v>192</v>
      </c>
      <c r="B1199" s="8"/>
      <c r="C1199" s="9" t="s">
        <v>2368</v>
      </c>
      <c r="D1199" s="10" t="s">
        <v>2369</v>
      </c>
      <c r="E1199" s="11" t="s">
        <v>16</v>
      </c>
      <c r="F1199" s="8" t="s">
        <v>17</v>
      </c>
      <c r="G1199" s="18">
        <v>29.0</v>
      </c>
      <c r="H1199" s="12">
        <v>0</v>
      </c>
      <c r="I1199" s="15">
        <f>G1199*H1199</f>
        <v>0</v>
      </c>
    </row>
    <row r="1200" spans="1:9" customHeight="1" ht="40" outlineLevel="2">
      <c r="A1200" s="21">
        <v>193</v>
      </c>
      <c r="B1200" s="8"/>
      <c r="C1200" s="9" t="s">
        <v>2370</v>
      </c>
      <c r="D1200" s="10" t="s">
        <v>2371</v>
      </c>
      <c r="E1200" s="11" t="s">
        <v>16</v>
      </c>
      <c r="F1200" s="8" t="s">
        <v>17</v>
      </c>
      <c r="G1200" s="18">
        <v>34.0</v>
      </c>
      <c r="H1200" s="12">
        <v>0</v>
      </c>
      <c r="I1200" s="15">
        <f>G1200*H1200</f>
        <v>0</v>
      </c>
    </row>
    <row r="1201" spans="1:9" customHeight="1" ht="40" outlineLevel="2">
      <c r="A1201" s="21">
        <v>194</v>
      </c>
      <c r="B1201" s="8"/>
      <c r="C1201" s="9" t="s">
        <v>2372</v>
      </c>
      <c r="D1201" s="10" t="s">
        <v>2373</v>
      </c>
      <c r="E1201" s="11" t="s">
        <v>16</v>
      </c>
      <c r="F1201" s="8" t="s">
        <v>17</v>
      </c>
      <c r="G1201" s="18">
        <v>29.0</v>
      </c>
      <c r="H1201" s="12">
        <v>0</v>
      </c>
      <c r="I1201" s="15">
        <f>G1201*H1201</f>
        <v>0</v>
      </c>
    </row>
    <row r="1202" spans="1:9" customHeight="1" ht="40" outlineLevel="2">
      <c r="A1202" s="21">
        <v>195</v>
      </c>
      <c r="B1202" s="8"/>
      <c r="C1202" s="9" t="s">
        <v>2374</v>
      </c>
      <c r="D1202" s="10" t="s">
        <v>2375</v>
      </c>
      <c r="E1202" s="11" t="s">
        <v>16</v>
      </c>
      <c r="F1202" s="8" t="s">
        <v>17</v>
      </c>
      <c r="G1202" s="18">
        <v>34.0</v>
      </c>
      <c r="H1202" s="12">
        <v>0</v>
      </c>
      <c r="I1202" s="15">
        <f>G1202*H1202</f>
        <v>0</v>
      </c>
    </row>
    <row r="1203" spans="1:9" customHeight="1" ht="40" outlineLevel="2">
      <c r="A1203" s="21">
        <v>196</v>
      </c>
      <c r="B1203" s="8"/>
      <c r="C1203" s="9" t="s">
        <v>2376</v>
      </c>
      <c r="D1203" s="10" t="s">
        <v>2377</v>
      </c>
      <c r="E1203" s="11" t="s">
        <v>16</v>
      </c>
      <c r="F1203" s="8" t="s">
        <v>17</v>
      </c>
      <c r="G1203" s="18">
        <v>25.0</v>
      </c>
      <c r="H1203" s="12">
        <v>0</v>
      </c>
      <c r="I1203" s="15">
        <f>G1203*H1203</f>
        <v>0</v>
      </c>
    </row>
    <row r="1204" spans="1:9" customHeight="1" ht="40" outlineLevel="2">
      <c r="A1204" s="21">
        <v>197</v>
      </c>
      <c r="B1204" s="8"/>
      <c r="C1204" s="9" t="s">
        <v>2378</v>
      </c>
      <c r="D1204" s="10" t="s">
        <v>2379</v>
      </c>
      <c r="E1204" s="11" t="s">
        <v>16</v>
      </c>
      <c r="F1204" s="8" t="s">
        <v>17</v>
      </c>
      <c r="G1204" s="18">
        <v>34.0</v>
      </c>
      <c r="H1204" s="12">
        <v>0</v>
      </c>
      <c r="I1204" s="15">
        <f>G1204*H1204</f>
        <v>0</v>
      </c>
    </row>
    <row r="1205" spans="1:9" customHeight="1" ht="40" outlineLevel="2">
      <c r="A1205" s="21">
        <v>198</v>
      </c>
      <c r="B1205" s="8"/>
      <c r="C1205" s="9" t="s">
        <v>2380</v>
      </c>
      <c r="D1205" s="10" t="s">
        <v>2381</v>
      </c>
      <c r="E1205" s="11" t="s">
        <v>16</v>
      </c>
      <c r="F1205" s="8" t="s">
        <v>17</v>
      </c>
      <c r="G1205" s="18">
        <v>29.0</v>
      </c>
      <c r="H1205" s="12">
        <v>0</v>
      </c>
      <c r="I1205" s="15">
        <f>G1205*H1205</f>
        <v>0</v>
      </c>
    </row>
    <row r="1206" spans="1:9" customHeight="1" ht="40" outlineLevel="2">
      <c r="A1206" s="21">
        <v>199</v>
      </c>
      <c r="B1206" s="8"/>
      <c r="C1206" s="9" t="s">
        <v>2382</v>
      </c>
      <c r="D1206" s="10" t="s">
        <v>2383</v>
      </c>
      <c r="E1206" s="11" t="s">
        <v>16</v>
      </c>
      <c r="F1206" s="8" t="s">
        <v>17</v>
      </c>
      <c r="G1206" s="18">
        <v>29.0</v>
      </c>
      <c r="H1206" s="12">
        <v>0</v>
      </c>
      <c r="I1206" s="15">
        <f>G1206*H1206</f>
        <v>0</v>
      </c>
    </row>
    <row r="1207" spans="1:9" customHeight="1" ht="40" outlineLevel="2">
      <c r="A1207" s="21">
        <v>200</v>
      </c>
      <c r="B1207" s="8"/>
      <c r="C1207" s="9" t="s">
        <v>2384</v>
      </c>
      <c r="D1207" s="10" t="s">
        <v>2385</v>
      </c>
      <c r="E1207" s="11" t="s">
        <v>16</v>
      </c>
      <c r="F1207" s="8" t="s">
        <v>17</v>
      </c>
      <c r="G1207" s="18">
        <v>85.0</v>
      </c>
      <c r="H1207" s="12">
        <v>0</v>
      </c>
      <c r="I1207" s="15">
        <f>G1207*H1207</f>
        <v>0</v>
      </c>
    </row>
    <row r="1208" spans="1:9" customHeight="1" ht="40" outlineLevel="2">
      <c r="A1208" s="21">
        <v>201</v>
      </c>
      <c r="B1208" s="8"/>
      <c r="C1208" s="9" t="s">
        <v>2386</v>
      </c>
      <c r="D1208" s="10" t="s">
        <v>2387</v>
      </c>
      <c r="E1208" s="11" t="s">
        <v>16</v>
      </c>
      <c r="F1208" s="8" t="s">
        <v>17</v>
      </c>
      <c r="G1208" s="18">
        <v>34.0</v>
      </c>
      <c r="H1208" s="12">
        <v>0</v>
      </c>
      <c r="I1208" s="15">
        <f>G1208*H1208</f>
        <v>0</v>
      </c>
    </row>
    <row r="1209" spans="1:9" customHeight="1" ht="40" outlineLevel="2">
      <c r="A1209" s="21">
        <v>202</v>
      </c>
      <c r="B1209" s="8"/>
      <c r="C1209" s="9" t="s">
        <v>2388</v>
      </c>
      <c r="D1209" s="10" t="s">
        <v>2389</v>
      </c>
      <c r="E1209" s="11" t="s">
        <v>16</v>
      </c>
      <c r="F1209" s="8" t="s">
        <v>17</v>
      </c>
      <c r="G1209" s="18">
        <v>34.0</v>
      </c>
      <c r="H1209" s="12">
        <v>0</v>
      </c>
      <c r="I1209" s="15">
        <f>G1209*H1209</f>
        <v>0</v>
      </c>
    </row>
    <row r="1210" spans="1:9" customHeight="1" ht="40" outlineLevel="2">
      <c r="A1210" s="21">
        <v>203</v>
      </c>
      <c r="B1210" s="8"/>
      <c r="C1210" s="9" t="s">
        <v>2390</v>
      </c>
      <c r="D1210" s="10" t="s">
        <v>2391</v>
      </c>
      <c r="E1210" s="11"/>
      <c r="F1210" s="8" t="s">
        <v>17</v>
      </c>
      <c r="G1210" s="18">
        <v>29.0</v>
      </c>
      <c r="H1210" s="12">
        <v>0</v>
      </c>
      <c r="I1210" s="15">
        <f>G1210*H1210</f>
        <v>0</v>
      </c>
    </row>
    <row r="1211" spans="1:9" customHeight="1" ht="40" outlineLevel="2">
      <c r="A1211" s="21">
        <v>204</v>
      </c>
      <c r="B1211" s="8"/>
      <c r="C1211" s="9" t="s">
        <v>2392</v>
      </c>
      <c r="D1211" s="10" t="s">
        <v>2393</v>
      </c>
      <c r="E1211" s="11" t="s">
        <v>16</v>
      </c>
      <c r="F1211" s="8" t="s">
        <v>17</v>
      </c>
      <c r="G1211" s="18">
        <v>34.0</v>
      </c>
      <c r="H1211" s="12">
        <v>0</v>
      </c>
      <c r="I1211" s="15">
        <f>G1211*H1211</f>
        <v>0</v>
      </c>
    </row>
    <row r="1212" spans="1:9" customHeight="1" ht="40" outlineLevel="2">
      <c r="A1212" s="21">
        <v>205</v>
      </c>
      <c r="B1212" s="8"/>
      <c r="C1212" s="9" t="s">
        <v>2394</v>
      </c>
      <c r="D1212" s="10" t="s">
        <v>2395</v>
      </c>
      <c r="E1212" s="11" t="s">
        <v>16</v>
      </c>
      <c r="F1212" s="8" t="s">
        <v>17</v>
      </c>
      <c r="G1212" s="18">
        <v>75.0</v>
      </c>
      <c r="H1212" s="12">
        <v>0</v>
      </c>
      <c r="I1212" s="15">
        <f>G1212*H1212</f>
        <v>0</v>
      </c>
    </row>
    <row r="1213" spans="1:9" customHeight="1" ht="40" outlineLevel="2">
      <c r="A1213" s="21">
        <v>206</v>
      </c>
      <c r="B1213" s="8"/>
      <c r="C1213" s="9" t="s">
        <v>2396</v>
      </c>
      <c r="D1213" s="10" t="s">
        <v>2397</v>
      </c>
      <c r="E1213" s="11" t="s">
        <v>16</v>
      </c>
      <c r="F1213" s="8" t="s">
        <v>17</v>
      </c>
      <c r="G1213" s="18">
        <v>236.5</v>
      </c>
      <c r="H1213" s="12">
        <v>0</v>
      </c>
      <c r="I1213" s="15">
        <f>G1213*H1213</f>
        <v>0</v>
      </c>
    </row>
    <row r="1214" spans="1:9" customHeight="1" ht="40" outlineLevel="2">
      <c r="A1214" s="21">
        <v>207</v>
      </c>
      <c r="B1214" s="8"/>
      <c r="C1214" s="9" t="s">
        <v>2398</v>
      </c>
      <c r="D1214" s="10" t="s">
        <v>2399</v>
      </c>
      <c r="E1214" s="11" t="s">
        <v>16</v>
      </c>
      <c r="F1214" s="8" t="s">
        <v>17</v>
      </c>
      <c r="G1214" s="18">
        <v>99.0</v>
      </c>
      <c r="H1214" s="12">
        <v>0</v>
      </c>
      <c r="I1214" s="15">
        <f>G1214*H1214</f>
        <v>0</v>
      </c>
    </row>
    <row r="1215" spans="1:9" customHeight="1" ht="40" outlineLevel="2">
      <c r="A1215" s="21">
        <v>208</v>
      </c>
      <c r="B1215" s="8"/>
      <c r="C1215" s="9" t="s">
        <v>2400</v>
      </c>
      <c r="D1215" s="10" t="s">
        <v>2401</v>
      </c>
      <c r="E1215" s="11" t="s">
        <v>16</v>
      </c>
      <c r="F1215" s="8" t="s">
        <v>17</v>
      </c>
      <c r="G1215" s="18">
        <v>279.3</v>
      </c>
      <c r="H1215" s="12">
        <v>0</v>
      </c>
      <c r="I1215" s="15">
        <f>G1215*H1215</f>
        <v>0</v>
      </c>
    </row>
    <row r="1216" spans="1:9" customHeight="1" ht="40" outlineLevel="2">
      <c r="A1216" s="21">
        <v>209</v>
      </c>
      <c r="B1216" s="8"/>
      <c r="C1216" s="9" t="s">
        <v>2402</v>
      </c>
      <c r="D1216" s="10" t="s">
        <v>2403</v>
      </c>
      <c r="E1216" s="11" t="s">
        <v>16</v>
      </c>
      <c r="F1216" s="8" t="s">
        <v>17</v>
      </c>
      <c r="G1216" s="18">
        <v>99.0</v>
      </c>
      <c r="H1216" s="12">
        <v>0</v>
      </c>
      <c r="I1216" s="15">
        <f>G1216*H1216</f>
        <v>0</v>
      </c>
    </row>
    <row r="1217" spans="1:9" customHeight="1" ht="40" outlineLevel="2">
      <c r="A1217" s="21">
        <v>210</v>
      </c>
      <c r="B1217" s="8"/>
      <c r="C1217" s="9" t="s">
        <v>2404</v>
      </c>
      <c r="D1217" s="10" t="s">
        <v>2405</v>
      </c>
      <c r="E1217" s="11"/>
      <c r="F1217" s="8" t="s">
        <v>17</v>
      </c>
      <c r="G1217" s="18">
        <v>75.0</v>
      </c>
      <c r="H1217" s="12">
        <v>0</v>
      </c>
      <c r="I1217" s="15">
        <f>G1217*H1217</f>
        <v>0</v>
      </c>
    </row>
    <row r="1218" spans="1:9" customHeight="1" ht="40" outlineLevel="2">
      <c r="A1218" s="21">
        <v>211</v>
      </c>
      <c r="B1218" s="8"/>
      <c r="C1218" s="9" t="s">
        <v>2406</v>
      </c>
      <c r="D1218" s="10" t="s">
        <v>2407</v>
      </c>
      <c r="E1218" s="11"/>
      <c r="F1218" s="8" t="s">
        <v>17</v>
      </c>
      <c r="G1218" s="18">
        <v>57.0</v>
      </c>
      <c r="H1218" s="12">
        <v>0</v>
      </c>
      <c r="I1218" s="15">
        <f>G1218*H1218</f>
        <v>0</v>
      </c>
    </row>
    <row r="1219" spans="1:9" customHeight="1" ht="40" outlineLevel="2">
      <c r="A1219" s="21">
        <v>212</v>
      </c>
      <c r="B1219" s="8"/>
      <c r="C1219" s="9" t="s">
        <v>2408</v>
      </c>
      <c r="D1219" s="10" t="s">
        <v>2409</v>
      </c>
      <c r="E1219" s="11" t="s">
        <v>16</v>
      </c>
      <c r="F1219" s="8" t="s">
        <v>17</v>
      </c>
      <c r="G1219" s="18">
        <v>279.3</v>
      </c>
      <c r="H1219" s="12">
        <v>0</v>
      </c>
      <c r="I1219" s="15">
        <f>G1219*H1219</f>
        <v>0</v>
      </c>
    </row>
    <row r="1220" spans="1:9" customHeight="1" ht="40" outlineLevel="2">
      <c r="A1220" s="21">
        <v>213</v>
      </c>
      <c r="B1220" s="8"/>
      <c r="C1220" s="9" t="s">
        <v>2410</v>
      </c>
      <c r="D1220" s="10" t="s">
        <v>2411</v>
      </c>
      <c r="E1220" s="11" t="s">
        <v>16</v>
      </c>
      <c r="F1220" s="8" t="s">
        <v>17</v>
      </c>
      <c r="G1220" s="18">
        <v>40.0</v>
      </c>
      <c r="H1220" s="12">
        <v>0</v>
      </c>
      <c r="I1220" s="15">
        <f>G1220*H1220</f>
        <v>0</v>
      </c>
    </row>
    <row r="1221" spans="1:9" customHeight="1" ht="40" outlineLevel="2">
      <c r="A1221" s="21">
        <v>214</v>
      </c>
      <c r="B1221" s="8"/>
      <c r="C1221" s="9" t="s">
        <v>2412</v>
      </c>
      <c r="D1221" s="10" t="s">
        <v>2413</v>
      </c>
      <c r="E1221" s="11" t="s">
        <v>16</v>
      </c>
      <c r="F1221" s="8" t="s">
        <v>17</v>
      </c>
      <c r="G1221" s="18">
        <v>64.0</v>
      </c>
      <c r="H1221" s="12">
        <v>0</v>
      </c>
      <c r="I1221" s="15">
        <f>G1221*H1221</f>
        <v>0</v>
      </c>
    </row>
    <row r="1222" spans="1:9" customHeight="1" ht="40" outlineLevel="2">
      <c r="A1222" s="21">
        <v>215</v>
      </c>
      <c r="B1222" s="8"/>
      <c r="C1222" s="9" t="s">
        <v>2414</v>
      </c>
      <c r="D1222" s="10" t="s">
        <v>2415</v>
      </c>
      <c r="E1222" s="11" t="s">
        <v>16</v>
      </c>
      <c r="F1222" s="8" t="s">
        <v>17</v>
      </c>
      <c r="G1222" s="18">
        <v>22.0</v>
      </c>
      <c r="H1222" s="12">
        <v>0</v>
      </c>
      <c r="I1222" s="15">
        <f>G1222*H1222</f>
        <v>0</v>
      </c>
    </row>
    <row r="1223" spans="1:9" customHeight="1" ht="40" outlineLevel="2">
      <c r="A1223" s="21">
        <v>216</v>
      </c>
      <c r="B1223" s="8"/>
      <c r="C1223" s="9" t="s">
        <v>2416</v>
      </c>
      <c r="D1223" s="10" t="s">
        <v>2417</v>
      </c>
      <c r="E1223" s="11" t="s">
        <v>16</v>
      </c>
      <c r="F1223" s="8" t="s">
        <v>17</v>
      </c>
      <c r="G1223" s="18">
        <v>22.0</v>
      </c>
      <c r="H1223" s="12">
        <v>0</v>
      </c>
      <c r="I1223" s="15">
        <f>G1223*H1223</f>
        <v>0</v>
      </c>
    </row>
    <row r="1224" spans="1:9" customHeight="1" ht="40" outlineLevel="2">
      <c r="A1224" s="21">
        <v>217</v>
      </c>
      <c r="B1224" s="8"/>
      <c r="C1224" s="9" t="s">
        <v>2418</v>
      </c>
      <c r="D1224" s="10" t="s">
        <v>2419</v>
      </c>
      <c r="E1224" s="11" t="s">
        <v>16</v>
      </c>
      <c r="F1224" s="8" t="s">
        <v>17</v>
      </c>
      <c r="G1224" s="18">
        <v>22.0</v>
      </c>
      <c r="H1224" s="12">
        <v>0</v>
      </c>
      <c r="I1224" s="15">
        <f>G1224*H1224</f>
        <v>0</v>
      </c>
    </row>
    <row r="1225" spans="1:9" customHeight="1" ht="40" outlineLevel="2">
      <c r="A1225" s="21">
        <v>218</v>
      </c>
      <c r="B1225" s="8"/>
      <c r="C1225" s="9" t="s">
        <v>2420</v>
      </c>
      <c r="D1225" s="10" t="s">
        <v>2421</v>
      </c>
      <c r="E1225" s="11" t="s">
        <v>16</v>
      </c>
      <c r="F1225" s="8" t="s">
        <v>17</v>
      </c>
      <c r="G1225" s="18">
        <v>22.0</v>
      </c>
      <c r="H1225" s="12">
        <v>0</v>
      </c>
      <c r="I1225" s="15">
        <f>G1225*H1225</f>
        <v>0</v>
      </c>
    </row>
    <row r="1226" spans="1:9" customHeight="1" ht="40" outlineLevel="2">
      <c r="A1226" s="21">
        <v>219</v>
      </c>
      <c r="B1226" s="8"/>
      <c r="C1226" s="9" t="s">
        <v>2422</v>
      </c>
      <c r="D1226" s="10" t="s">
        <v>2423</v>
      </c>
      <c r="E1226" s="11" t="s">
        <v>16</v>
      </c>
      <c r="F1226" s="8" t="s">
        <v>17</v>
      </c>
      <c r="G1226" s="18">
        <v>20.0</v>
      </c>
      <c r="H1226" s="12">
        <v>0</v>
      </c>
      <c r="I1226" s="15">
        <f>G1226*H1226</f>
        <v>0</v>
      </c>
    </row>
    <row r="1227" spans="1:9" customHeight="1" ht="40" outlineLevel="2">
      <c r="A1227" s="21">
        <v>220</v>
      </c>
      <c r="B1227" s="8"/>
      <c r="C1227" s="9" t="s">
        <v>2424</v>
      </c>
      <c r="D1227" s="10" t="s">
        <v>2425</v>
      </c>
      <c r="E1227" s="11" t="s">
        <v>16</v>
      </c>
      <c r="F1227" s="8" t="s">
        <v>17</v>
      </c>
      <c r="G1227" s="18">
        <v>22.0</v>
      </c>
      <c r="H1227" s="12">
        <v>0</v>
      </c>
      <c r="I1227" s="15">
        <f>G1227*H1227</f>
        <v>0</v>
      </c>
    </row>
    <row r="1228" spans="1:9" customHeight="1" ht="40" outlineLevel="2">
      <c r="A1228" s="21">
        <v>221</v>
      </c>
      <c r="B1228" s="8"/>
      <c r="C1228" s="9" t="s">
        <v>2426</v>
      </c>
      <c r="D1228" s="10" t="s">
        <v>2427</v>
      </c>
      <c r="E1228" s="11" t="s">
        <v>16</v>
      </c>
      <c r="F1228" s="8" t="s">
        <v>17</v>
      </c>
      <c r="G1228" s="18">
        <v>22.0</v>
      </c>
      <c r="H1228" s="12">
        <v>0</v>
      </c>
      <c r="I1228" s="15">
        <f>G1228*H1228</f>
        <v>0</v>
      </c>
    </row>
    <row r="1229" spans="1:9" customHeight="1" ht="40" outlineLevel="2">
      <c r="A1229" s="21">
        <v>222</v>
      </c>
      <c r="B1229" s="8"/>
      <c r="C1229" s="9" t="s">
        <v>2428</v>
      </c>
      <c r="D1229" s="10" t="s">
        <v>2429</v>
      </c>
      <c r="E1229" s="11" t="s">
        <v>2430</v>
      </c>
      <c r="F1229" s="8" t="s">
        <v>17</v>
      </c>
      <c r="G1229" s="18">
        <v>240.0</v>
      </c>
      <c r="H1229" s="12">
        <v>0</v>
      </c>
      <c r="I1229" s="15">
        <f>G1229*H1229</f>
        <v>0</v>
      </c>
    </row>
    <row r="1230" spans="1:9" customHeight="1" ht="40" outlineLevel="2">
      <c r="A1230" s="21">
        <v>223</v>
      </c>
      <c r="B1230" s="8"/>
      <c r="C1230" s="9" t="s">
        <v>2431</v>
      </c>
      <c r="D1230" s="10" t="s">
        <v>2432</v>
      </c>
      <c r="E1230" s="11" t="s">
        <v>2430</v>
      </c>
      <c r="F1230" s="8" t="s">
        <v>17</v>
      </c>
      <c r="G1230" s="18">
        <v>240.0</v>
      </c>
      <c r="H1230" s="12">
        <v>0</v>
      </c>
      <c r="I1230" s="15">
        <f>G1230*H1230</f>
        <v>0</v>
      </c>
    </row>
    <row r="1231" spans="1:9" customHeight="1" ht="40" outlineLevel="2">
      <c r="A1231" s="21">
        <v>224</v>
      </c>
      <c r="B1231" s="8"/>
      <c r="C1231" s="9" t="s">
        <v>2433</v>
      </c>
      <c r="D1231" s="10" t="s">
        <v>2434</v>
      </c>
      <c r="E1231" s="11" t="s">
        <v>2430</v>
      </c>
      <c r="F1231" s="8" t="s">
        <v>17</v>
      </c>
      <c r="G1231" s="18">
        <v>240.0</v>
      </c>
      <c r="H1231" s="12">
        <v>0</v>
      </c>
      <c r="I1231" s="15">
        <f>G1231*H1231</f>
        <v>0</v>
      </c>
    </row>
    <row r="1232" spans="1:9" customHeight="1" ht="40" outlineLevel="2">
      <c r="A1232" s="21">
        <v>225</v>
      </c>
      <c r="B1232" s="8"/>
      <c r="C1232" s="9" t="s">
        <v>2435</v>
      </c>
      <c r="D1232" s="10" t="s">
        <v>2436</v>
      </c>
      <c r="E1232" s="11" t="s">
        <v>2430</v>
      </c>
      <c r="F1232" s="8" t="s">
        <v>17</v>
      </c>
      <c r="G1232" s="18">
        <v>240.0</v>
      </c>
      <c r="H1232" s="12">
        <v>0</v>
      </c>
      <c r="I1232" s="15">
        <f>G1232*H1232</f>
        <v>0</v>
      </c>
    </row>
    <row r="1233" spans="1:9" customHeight="1" ht="40" outlineLevel="2">
      <c r="A1233" s="21">
        <v>226</v>
      </c>
      <c r="B1233" s="8"/>
      <c r="C1233" s="9" t="s">
        <v>2437</v>
      </c>
      <c r="D1233" s="10" t="s">
        <v>2438</v>
      </c>
      <c r="E1233" s="11" t="s">
        <v>2430</v>
      </c>
      <c r="F1233" s="8" t="s">
        <v>17</v>
      </c>
      <c r="G1233" s="18">
        <v>240.0</v>
      </c>
      <c r="H1233" s="12">
        <v>0</v>
      </c>
      <c r="I1233" s="15">
        <f>G1233*H1233</f>
        <v>0</v>
      </c>
    </row>
    <row r="1234" spans="1:9" customHeight="1" ht="40" outlineLevel="2">
      <c r="A1234" s="21">
        <v>227</v>
      </c>
      <c r="B1234" s="8"/>
      <c r="C1234" s="9" t="s">
        <v>2439</v>
      </c>
      <c r="D1234" s="10" t="s">
        <v>2440</v>
      </c>
      <c r="E1234" s="11" t="s">
        <v>2430</v>
      </c>
      <c r="F1234" s="8" t="s">
        <v>17</v>
      </c>
      <c r="G1234" s="18">
        <v>240.0</v>
      </c>
      <c r="H1234" s="12">
        <v>0</v>
      </c>
      <c r="I1234" s="15">
        <f>G1234*H1234</f>
        <v>0</v>
      </c>
    </row>
    <row r="1235" spans="1:9" customHeight="1" ht="40" outlineLevel="2">
      <c r="A1235" s="21">
        <v>228</v>
      </c>
      <c r="B1235" s="8"/>
      <c r="C1235" s="9" t="s">
        <v>2441</v>
      </c>
      <c r="D1235" s="10" t="s">
        <v>2442</v>
      </c>
      <c r="E1235" s="11" t="s">
        <v>16</v>
      </c>
      <c r="F1235" s="8" t="s">
        <v>17</v>
      </c>
      <c r="G1235" s="18">
        <v>56.0</v>
      </c>
      <c r="H1235" s="12">
        <v>0</v>
      </c>
      <c r="I1235" s="15">
        <f>G1235*H1235</f>
        <v>0</v>
      </c>
    </row>
    <row r="1236" spans="1:9" customHeight="1" ht="40" outlineLevel="2">
      <c r="A1236" s="21">
        <v>229</v>
      </c>
      <c r="B1236" s="8"/>
      <c r="C1236" s="9" t="s">
        <v>2443</v>
      </c>
      <c r="D1236" s="10" t="s">
        <v>2444</v>
      </c>
      <c r="E1236" s="11" t="s">
        <v>16</v>
      </c>
      <c r="F1236" s="8" t="s">
        <v>17</v>
      </c>
      <c r="G1236" s="18">
        <v>22.0</v>
      </c>
      <c r="H1236" s="12">
        <v>0</v>
      </c>
      <c r="I1236" s="15">
        <f>G1236*H1236</f>
        <v>0</v>
      </c>
    </row>
    <row r="1237" spans="1:9" customHeight="1" ht="40" outlineLevel="2">
      <c r="A1237" s="21">
        <v>230</v>
      </c>
      <c r="B1237" s="8"/>
      <c r="C1237" s="9" t="s">
        <v>2445</v>
      </c>
      <c r="D1237" s="10" t="s">
        <v>2446</v>
      </c>
      <c r="E1237" s="11" t="s">
        <v>16</v>
      </c>
      <c r="F1237" s="8" t="s">
        <v>17</v>
      </c>
      <c r="G1237" s="18">
        <v>22.0</v>
      </c>
      <c r="H1237" s="12">
        <v>0</v>
      </c>
      <c r="I1237" s="15">
        <f>G1237*H1237</f>
        <v>0</v>
      </c>
    </row>
    <row r="1238" spans="1:9" customHeight="1" ht="40" outlineLevel="2">
      <c r="A1238" s="21">
        <v>231</v>
      </c>
      <c r="B1238" s="8"/>
      <c r="C1238" s="9" t="s">
        <v>2447</v>
      </c>
      <c r="D1238" s="10" t="s">
        <v>2448</v>
      </c>
      <c r="E1238" s="11" t="s">
        <v>16</v>
      </c>
      <c r="F1238" s="8" t="s">
        <v>17</v>
      </c>
      <c r="G1238" s="18">
        <v>22.0</v>
      </c>
      <c r="H1238" s="12">
        <v>0</v>
      </c>
      <c r="I1238" s="15">
        <f>G1238*H1238</f>
        <v>0</v>
      </c>
    </row>
    <row r="1239" spans="1:9" customHeight="1" ht="40" outlineLevel="2">
      <c r="A1239" s="21">
        <v>232</v>
      </c>
      <c r="B1239" s="8"/>
      <c r="C1239" s="9" t="s">
        <v>2449</v>
      </c>
      <c r="D1239" s="10" t="s">
        <v>2450</v>
      </c>
      <c r="E1239" s="11" t="s">
        <v>16</v>
      </c>
      <c r="F1239" s="8" t="s">
        <v>17</v>
      </c>
      <c r="G1239" s="18">
        <v>22.0</v>
      </c>
      <c r="H1239" s="12">
        <v>0</v>
      </c>
      <c r="I1239" s="15">
        <f>G1239*H1239</f>
        <v>0</v>
      </c>
    </row>
    <row r="1240" spans="1:9" customHeight="1" ht="40" outlineLevel="2">
      <c r="A1240" s="21">
        <v>233</v>
      </c>
      <c r="B1240" s="8"/>
      <c r="C1240" s="9" t="s">
        <v>2451</v>
      </c>
      <c r="D1240" s="10" t="s">
        <v>2452</v>
      </c>
      <c r="E1240" s="11" t="s">
        <v>16</v>
      </c>
      <c r="F1240" s="8" t="s">
        <v>17</v>
      </c>
      <c r="G1240" s="18">
        <v>22.0</v>
      </c>
      <c r="H1240" s="12">
        <v>0</v>
      </c>
      <c r="I1240" s="15">
        <f>G1240*H1240</f>
        <v>0</v>
      </c>
    </row>
    <row r="1241" spans="1:9" customHeight="1" ht="40" outlineLevel="2">
      <c r="A1241" s="21">
        <v>234</v>
      </c>
      <c r="B1241" s="8"/>
      <c r="C1241" s="9" t="s">
        <v>2453</v>
      </c>
      <c r="D1241" s="10" t="s">
        <v>2454</v>
      </c>
      <c r="E1241" s="11" t="s">
        <v>16</v>
      </c>
      <c r="F1241" s="8" t="s">
        <v>17</v>
      </c>
      <c r="G1241" s="18">
        <v>22.0</v>
      </c>
      <c r="H1241" s="12">
        <v>0</v>
      </c>
      <c r="I1241" s="15">
        <f>G1241*H1241</f>
        <v>0</v>
      </c>
    </row>
    <row r="1242" spans="1:9" customHeight="1" ht="40" outlineLevel="2">
      <c r="A1242" s="21">
        <v>235</v>
      </c>
      <c r="B1242" s="8"/>
      <c r="C1242" s="9" t="s">
        <v>2455</v>
      </c>
      <c r="D1242" s="10" t="s">
        <v>2456</v>
      </c>
      <c r="E1242" s="11" t="s">
        <v>16</v>
      </c>
      <c r="F1242" s="8" t="s">
        <v>17</v>
      </c>
      <c r="G1242" s="18">
        <v>22.0</v>
      </c>
      <c r="H1242" s="12">
        <v>0</v>
      </c>
      <c r="I1242" s="15">
        <f>G1242*H1242</f>
        <v>0</v>
      </c>
    </row>
    <row r="1243" spans="1:9" customHeight="1" ht="40" outlineLevel="2">
      <c r="A1243" s="21">
        <v>236</v>
      </c>
      <c r="B1243" s="8"/>
      <c r="C1243" s="9" t="s">
        <v>2457</v>
      </c>
      <c r="D1243" s="10" t="s">
        <v>2458</v>
      </c>
      <c r="E1243" s="11" t="s">
        <v>16</v>
      </c>
      <c r="F1243" s="8" t="s">
        <v>17</v>
      </c>
      <c r="G1243" s="18">
        <v>22.0</v>
      </c>
      <c r="H1243" s="12">
        <v>0</v>
      </c>
      <c r="I1243" s="15">
        <f>G1243*H1243</f>
        <v>0</v>
      </c>
    </row>
    <row r="1244" spans="1:9" customHeight="1" ht="40" outlineLevel="2">
      <c r="A1244" s="21">
        <v>237</v>
      </c>
      <c r="B1244" s="8"/>
      <c r="C1244" s="9" t="s">
        <v>2459</v>
      </c>
      <c r="D1244" s="10" t="s">
        <v>2460</v>
      </c>
      <c r="E1244" s="11" t="s">
        <v>16</v>
      </c>
      <c r="F1244" s="8" t="s">
        <v>17</v>
      </c>
      <c r="G1244" s="18">
        <v>22.0</v>
      </c>
      <c r="H1244" s="12">
        <v>0</v>
      </c>
      <c r="I1244" s="15">
        <f>G1244*H1244</f>
        <v>0</v>
      </c>
    </row>
    <row r="1245" spans="1:9" customHeight="1" ht="40" outlineLevel="2">
      <c r="A1245" s="21">
        <v>238</v>
      </c>
      <c r="B1245" s="8"/>
      <c r="C1245" s="9" t="s">
        <v>2461</v>
      </c>
      <c r="D1245" s="10" t="s">
        <v>2462</v>
      </c>
      <c r="E1245" s="11" t="s">
        <v>16</v>
      </c>
      <c r="F1245" s="8" t="s">
        <v>17</v>
      </c>
      <c r="G1245" s="18">
        <v>22.0</v>
      </c>
      <c r="H1245" s="12">
        <v>0</v>
      </c>
      <c r="I1245" s="15">
        <f>G1245*H1245</f>
        <v>0</v>
      </c>
    </row>
    <row r="1246" spans="1:9" customHeight="1" ht="40" outlineLevel="2">
      <c r="A1246" s="21">
        <v>239</v>
      </c>
      <c r="B1246" s="8"/>
      <c r="C1246" s="9" t="s">
        <v>2463</v>
      </c>
      <c r="D1246" s="10" t="s">
        <v>2464</v>
      </c>
      <c r="E1246" s="11" t="s">
        <v>16</v>
      </c>
      <c r="F1246" s="8" t="s">
        <v>17</v>
      </c>
      <c r="G1246" s="18">
        <v>22.0</v>
      </c>
      <c r="H1246" s="12">
        <v>0</v>
      </c>
      <c r="I1246" s="15">
        <f>G1246*H1246</f>
        <v>0</v>
      </c>
    </row>
    <row r="1247" spans="1:9" customHeight="1" ht="40" outlineLevel="2">
      <c r="A1247" s="21">
        <v>240</v>
      </c>
      <c r="B1247" s="8"/>
      <c r="C1247" s="9" t="s">
        <v>2465</v>
      </c>
      <c r="D1247" s="10" t="s">
        <v>2466</v>
      </c>
      <c r="E1247" s="11" t="s">
        <v>16</v>
      </c>
      <c r="F1247" s="8" t="s">
        <v>17</v>
      </c>
      <c r="G1247" s="18">
        <v>22.0</v>
      </c>
      <c r="H1247" s="12">
        <v>0</v>
      </c>
      <c r="I1247" s="15">
        <f>G1247*H1247</f>
        <v>0</v>
      </c>
    </row>
    <row r="1248" spans="1:9" customHeight="1" ht="40" outlineLevel="2">
      <c r="A1248" s="21">
        <v>241</v>
      </c>
      <c r="B1248" s="8"/>
      <c r="C1248" s="9" t="s">
        <v>2467</v>
      </c>
      <c r="D1248" s="10" t="s">
        <v>2468</v>
      </c>
      <c r="E1248" s="11" t="s">
        <v>16</v>
      </c>
      <c r="F1248" s="8" t="s">
        <v>17</v>
      </c>
      <c r="G1248" s="18">
        <v>22.0</v>
      </c>
      <c r="H1248" s="12">
        <v>0</v>
      </c>
      <c r="I1248" s="15">
        <f>G1248*H1248</f>
        <v>0</v>
      </c>
    </row>
    <row r="1249" spans="1:9" customHeight="1" ht="40" outlineLevel="2">
      <c r="A1249" s="21">
        <v>242</v>
      </c>
      <c r="B1249" s="8"/>
      <c r="C1249" s="9" t="s">
        <v>2469</v>
      </c>
      <c r="D1249" s="10" t="s">
        <v>2470</v>
      </c>
      <c r="E1249" s="11" t="s">
        <v>16</v>
      </c>
      <c r="F1249" s="8" t="s">
        <v>17</v>
      </c>
      <c r="G1249" s="18">
        <v>22.0</v>
      </c>
      <c r="H1249" s="12">
        <v>0</v>
      </c>
      <c r="I1249" s="15">
        <f>G1249*H1249</f>
        <v>0</v>
      </c>
    </row>
    <row r="1250" spans="1:9" customHeight="1" ht="40" outlineLevel="2">
      <c r="A1250" s="21">
        <v>243</v>
      </c>
      <c r="B1250" s="8"/>
      <c r="C1250" s="9" t="s">
        <v>2471</v>
      </c>
      <c r="D1250" s="10" t="s">
        <v>2472</v>
      </c>
      <c r="E1250" s="11" t="s">
        <v>16</v>
      </c>
      <c r="F1250" s="8" t="s">
        <v>17</v>
      </c>
      <c r="G1250" s="18">
        <v>22.0</v>
      </c>
      <c r="H1250" s="12">
        <v>0</v>
      </c>
      <c r="I1250" s="15">
        <f>G1250*H1250</f>
        <v>0</v>
      </c>
    </row>
    <row r="1251" spans="1:9" customHeight="1" ht="40" outlineLevel="2">
      <c r="A1251" s="21">
        <v>244</v>
      </c>
      <c r="B1251" s="8"/>
      <c r="C1251" s="9" t="s">
        <v>2473</v>
      </c>
      <c r="D1251" s="10" t="s">
        <v>2474</v>
      </c>
      <c r="E1251" s="11" t="s">
        <v>16</v>
      </c>
      <c r="F1251" s="8" t="s">
        <v>17</v>
      </c>
      <c r="G1251" s="18">
        <v>27.0</v>
      </c>
      <c r="H1251" s="12">
        <v>0</v>
      </c>
      <c r="I1251" s="15">
        <f>G1251*H1251</f>
        <v>0</v>
      </c>
    </row>
    <row r="1252" spans="1:9" customHeight="1" ht="40" outlineLevel="2">
      <c r="A1252" s="21">
        <v>245</v>
      </c>
      <c r="B1252" s="8"/>
      <c r="C1252" s="9" t="s">
        <v>2475</v>
      </c>
      <c r="D1252" s="10" t="s">
        <v>2476</v>
      </c>
      <c r="E1252" s="11" t="s">
        <v>16</v>
      </c>
      <c r="F1252" s="8" t="s">
        <v>17</v>
      </c>
      <c r="G1252" s="18">
        <v>22.0</v>
      </c>
      <c r="H1252" s="12">
        <v>0</v>
      </c>
      <c r="I1252" s="15">
        <f>G1252*H1252</f>
        <v>0</v>
      </c>
    </row>
    <row r="1253" spans="1:9" customHeight="1" ht="40" outlineLevel="2">
      <c r="A1253" s="21">
        <v>246</v>
      </c>
      <c r="B1253" s="8"/>
      <c r="C1253" s="9" t="s">
        <v>2477</v>
      </c>
      <c r="D1253" s="10" t="s">
        <v>2478</v>
      </c>
      <c r="E1253" s="11" t="s">
        <v>16</v>
      </c>
      <c r="F1253" s="8" t="s">
        <v>17</v>
      </c>
      <c r="G1253" s="18">
        <v>20.0</v>
      </c>
      <c r="H1253" s="12">
        <v>0</v>
      </c>
      <c r="I1253" s="15">
        <f>G1253*H1253</f>
        <v>0</v>
      </c>
    </row>
    <row r="1254" spans="1:9" customHeight="1" ht="40" outlineLevel="2">
      <c r="A1254" s="21">
        <v>247</v>
      </c>
      <c r="B1254" s="8"/>
      <c r="C1254" s="9" t="s">
        <v>2479</v>
      </c>
      <c r="D1254" s="10" t="s">
        <v>2480</v>
      </c>
      <c r="E1254" s="11" t="s">
        <v>16</v>
      </c>
      <c r="F1254" s="8" t="s">
        <v>17</v>
      </c>
      <c r="G1254" s="18">
        <v>22.0</v>
      </c>
      <c r="H1254" s="12">
        <v>0</v>
      </c>
      <c r="I1254" s="15">
        <f>G1254*H1254</f>
        <v>0</v>
      </c>
    </row>
    <row r="1255" spans="1:9" customHeight="1" ht="40" outlineLevel="2">
      <c r="A1255" s="21">
        <v>248</v>
      </c>
      <c r="B1255" s="8"/>
      <c r="C1255" s="9" t="s">
        <v>2481</v>
      </c>
      <c r="D1255" s="10" t="s">
        <v>2482</v>
      </c>
      <c r="E1255" s="11" t="s">
        <v>16</v>
      </c>
      <c r="F1255" s="8" t="s">
        <v>17</v>
      </c>
      <c r="G1255" s="18">
        <v>22.0</v>
      </c>
      <c r="H1255" s="12">
        <v>0</v>
      </c>
      <c r="I1255" s="15">
        <f>G1255*H1255</f>
        <v>0</v>
      </c>
    </row>
    <row r="1256" spans="1:9" customHeight="1" ht="40" outlineLevel="2">
      <c r="A1256" s="21">
        <v>249</v>
      </c>
      <c r="B1256" s="8"/>
      <c r="C1256" s="9" t="s">
        <v>2483</v>
      </c>
      <c r="D1256" s="10" t="s">
        <v>2484</v>
      </c>
      <c r="E1256" s="11" t="s">
        <v>16</v>
      </c>
      <c r="F1256" s="8" t="s">
        <v>17</v>
      </c>
      <c r="G1256" s="18">
        <v>22.0</v>
      </c>
      <c r="H1256" s="12">
        <v>0</v>
      </c>
      <c r="I1256" s="15">
        <f>G1256*H1256</f>
        <v>0</v>
      </c>
    </row>
    <row r="1257" spans="1:9" customHeight="1" ht="40" outlineLevel="2">
      <c r="A1257" s="21">
        <v>250</v>
      </c>
      <c r="B1257" s="8"/>
      <c r="C1257" s="9" t="s">
        <v>2485</v>
      </c>
      <c r="D1257" s="10" t="s">
        <v>2486</v>
      </c>
      <c r="E1257" s="11" t="s">
        <v>16</v>
      </c>
      <c r="F1257" s="8" t="s">
        <v>17</v>
      </c>
      <c r="G1257" s="18">
        <v>22.0</v>
      </c>
      <c r="H1257" s="12">
        <v>0</v>
      </c>
      <c r="I1257" s="15">
        <f>G1257*H1257</f>
        <v>0</v>
      </c>
    </row>
    <row r="1258" spans="1:9" customHeight="1" ht="40" outlineLevel="2">
      <c r="A1258" s="21">
        <v>251</v>
      </c>
      <c r="B1258" s="8"/>
      <c r="C1258" s="9" t="s">
        <v>2487</v>
      </c>
      <c r="D1258" s="10" t="s">
        <v>2488</v>
      </c>
      <c r="E1258" s="11" t="s">
        <v>16</v>
      </c>
      <c r="F1258" s="8" t="s">
        <v>17</v>
      </c>
      <c r="G1258" s="18">
        <v>22.0</v>
      </c>
      <c r="H1258" s="12">
        <v>0</v>
      </c>
      <c r="I1258" s="15">
        <f>G1258*H1258</f>
        <v>0</v>
      </c>
    </row>
    <row r="1259" spans="1:9" customHeight="1" ht="40" outlineLevel="2">
      <c r="A1259" s="21">
        <v>252</v>
      </c>
      <c r="B1259" s="8"/>
      <c r="C1259" s="9" t="s">
        <v>2489</v>
      </c>
      <c r="D1259" s="10" t="s">
        <v>2490</v>
      </c>
      <c r="E1259" s="11" t="s">
        <v>16</v>
      </c>
      <c r="F1259" s="8" t="s">
        <v>17</v>
      </c>
      <c r="G1259" s="18">
        <v>17.8</v>
      </c>
      <c r="H1259" s="12">
        <v>0</v>
      </c>
      <c r="I1259" s="15">
        <f>G1259*H1259</f>
        <v>0</v>
      </c>
    </row>
    <row r="1260" spans="1:9" customHeight="1" ht="40" outlineLevel="2">
      <c r="A1260" s="21">
        <v>253</v>
      </c>
      <c r="B1260" s="8"/>
      <c r="C1260" s="9" t="s">
        <v>2491</v>
      </c>
      <c r="D1260" s="10" t="s">
        <v>2492</v>
      </c>
      <c r="E1260" s="11" t="s">
        <v>16</v>
      </c>
      <c r="F1260" s="8" t="s">
        <v>17</v>
      </c>
      <c r="G1260" s="18">
        <v>22.0</v>
      </c>
      <c r="H1260" s="12">
        <v>0</v>
      </c>
      <c r="I1260" s="15">
        <f>G1260*H1260</f>
        <v>0</v>
      </c>
    </row>
    <row r="1261" spans="1:9" customHeight="1" ht="40" outlineLevel="2">
      <c r="A1261" s="21">
        <v>254</v>
      </c>
      <c r="B1261" s="8"/>
      <c r="C1261" s="9" t="s">
        <v>2493</v>
      </c>
      <c r="D1261" s="10" t="s">
        <v>2494</v>
      </c>
      <c r="E1261" s="11" t="s">
        <v>16</v>
      </c>
      <c r="F1261" s="8" t="s">
        <v>17</v>
      </c>
      <c r="G1261" s="18">
        <v>19.0</v>
      </c>
      <c r="H1261" s="12">
        <v>0</v>
      </c>
      <c r="I1261" s="15">
        <f>G1261*H1261</f>
        <v>0</v>
      </c>
    </row>
    <row r="1262" spans="1:9" customHeight="1" ht="40" outlineLevel="2">
      <c r="A1262" s="21">
        <v>255</v>
      </c>
      <c r="B1262" s="8"/>
      <c r="C1262" s="9" t="s">
        <v>2495</v>
      </c>
      <c r="D1262" s="10" t="s">
        <v>2496</v>
      </c>
      <c r="E1262" s="11" t="s">
        <v>16</v>
      </c>
      <c r="F1262" s="8" t="s">
        <v>17</v>
      </c>
      <c r="G1262" s="18">
        <v>22.0</v>
      </c>
      <c r="H1262" s="12">
        <v>0</v>
      </c>
      <c r="I1262" s="15">
        <f>G1262*H1262</f>
        <v>0</v>
      </c>
    </row>
    <row r="1263" spans="1:9" customHeight="1" ht="40" outlineLevel="2">
      <c r="A1263" s="21">
        <v>256</v>
      </c>
      <c r="B1263" s="8"/>
      <c r="C1263" s="9" t="s">
        <v>2497</v>
      </c>
      <c r="D1263" s="10" t="s">
        <v>2498</v>
      </c>
      <c r="E1263" s="11" t="s">
        <v>16</v>
      </c>
      <c r="F1263" s="8" t="s">
        <v>17</v>
      </c>
      <c r="G1263" s="18">
        <v>22.0</v>
      </c>
      <c r="H1263" s="12">
        <v>0</v>
      </c>
      <c r="I1263" s="15">
        <f>G1263*H1263</f>
        <v>0</v>
      </c>
    </row>
    <row r="1264" spans="1:9" customHeight="1" ht="40" outlineLevel="2">
      <c r="A1264" s="21">
        <v>257</v>
      </c>
      <c r="B1264" s="8"/>
      <c r="C1264" s="9" t="s">
        <v>2499</v>
      </c>
      <c r="D1264" s="10" t="s">
        <v>2500</v>
      </c>
      <c r="E1264" s="11" t="s">
        <v>16</v>
      </c>
      <c r="F1264" s="8" t="s">
        <v>17</v>
      </c>
      <c r="G1264" s="18">
        <v>22.0</v>
      </c>
      <c r="H1264" s="12">
        <v>0</v>
      </c>
      <c r="I1264" s="15">
        <f>G1264*H1264</f>
        <v>0</v>
      </c>
    </row>
    <row r="1265" spans="1:9" customHeight="1" ht="40" outlineLevel="2">
      <c r="A1265" s="21">
        <v>258</v>
      </c>
      <c r="B1265" s="8"/>
      <c r="C1265" s="9" t="s">
        <v>2501</v>
      </c>
      <c r="D1265" s="10" t="s">
        <v>2502</v>
      </c>
      <c r="E1265" s="11" t="s">
        <v>16</v>
      </c>
      <c r="F1265" s="8" t="s">
        <v>17</v>
      </c>
      <c r="G1265" s="18">
        <v>22.0</v>
      </c>
      <c r="H1265" s="12">
        <v>0</v>
      </c>
      <c r="I1265" s="15">
        <f>G1265*H1265</f>
        <v>0</v>
      </c>
    </row>
    <row r="1266" spans="1:9" customHeight="1" ht="40" outlineLevel="2">
      <c r="A1266" s="21">
        <v>259</v>
      </c>
      <c r="B1266" s="8"/>
      <c r="C1266" s="9" t="s">
        <v>2503</v>
      </c>
      <c r="D1266" s="10" t="s">
        <v>2504</v>
      </c>
      <c r="E1266" s="11" t="s">
        <v>16</v>
      </c>
      <c r="F1266" s="8" t="s">
        <v>17</v>
      </c>
      <c r="G1266" s="18">
        <v>22.0</v>
      </c>
      <c r="H1266" s="12">
        <v>0</v>
      </c>
      <c r="I1266" s="15">
        <f>G1266*H1266</f>
        <v>0</v>
      </c>
    </row>
    <row r="1267" spans="1:9" customHeight="1" ht="40" outlineLevel="2">
      <c r="A1267" s="21">
        <v>260</v>
      </c>
      <c r="B1267" s="8"/>
      <c r="C1267" s="9" t="s">
        <v>2505</v>
      </c>
      <c r="D1267" s="10" t="s">
        <v>2506</v>
      </c>
      <c r="E1267" s="11" t="s">
        <v>16</v>
      </c>
      <c r="F1267" s="8" t="s">
        <v>17</v>
      </c>
      <c r="G1267" s="18">
        <v>17.8</v>
      </c>
      <c r="H1267" s="12">
        <v>0</v>
      </c>
      <c r="I1267" s="15">
        <f>G1267*H1267</f>
        <v>0</v>
      </c>
    </row>
    <row r="1268" spans="1:9" customHeight="1" ht="40" outlineLevel="2">
      <c r="A1268" s="21">
        <v>261</v>
      </c>
      <c r="B1268" s="8"/>
      <c r="C1268" s="9" t="s">
        <v>2507</v>
      </c>
      <c r="D1268" s="10" t="s">
        <v>2508</v>
      </c>
      <c r="E1268" s="11" t="s">
        <v>16</v>
      </c>
      <c r="F1268" s="8" t="s">
        <v>17</v>
      </c>
      <c r="G1268" s="18">
        <v>17.8</v>
      </c>
      <c r="H1268" s="12">
        <v>0</v>
      </c>
      <c r="I1268" s="15">
        <f>G1268*H1268</f>
        <v>0</v>
      </c>
    </row>
    <row r="1269" spans="1:9" customHeight="1" ht="40" outlineLevel="2">
      <c r="A1269" s="21">
        <v>262</v>
      </c>
      <c r="B1269" s="8"/>
      <c r="C1269" s="9" t="s">
        <v>2509</v>
      </c>
      <c r="D1269" s="10" t="s">
        <v>2510</v>
      </c>
      <c r="E1269" s="11" t="s">
        <v>16</v>
      </c>
      <c r="F1269" s="8" t="s">
        <v>17</v>
      </c>
      <c r="G1269" s="18">
        <v>17.8</v>
      </c>
      <c r="H1269" s="12">
        <v>0</v>
      </c>
      <c r="I1269" s="15">
        <f>G1269*H1269</f>
        <v>0</v>
      </c>
    </row>
    <row r="1270" spans="1:9" customHeight="1" ht="40" outlineLevel="2">
      <c r="A1270" s="21">
        <v>263</v>
      </c>
      <c r="B1270" s="8"/>
      <c r="C1270" s="9" t="s">
        <v>2511</v>
      </c>
      <c r="D1270" s="10" t="s">
        <v>2512</v>
      </c>
      <c r="E1270" s="11" t="s">
        <v>16</v>
      </c>
      <c r="F1270" s="8" t="s">
        <v>17</v>
      </c>
      <c r="G1270" s="18">
        <v>17.8</v>
      </c>
      <c r="H1270" s="12">
        <v>0</v>
      </c>
      <c r="I1270" s="15">
        <f>G1270*H1270</f>
        <v>0</v>
      </c>
    </row>
    <row r="1271" spans="1:9" customHeight="1" ht="40" outlineLevel="2">
      <c r="A1271" s="21">
        <v>264</v>
      </c>
      <c r="B1271" s="8"/>
      <c r="C1271" s="9" t="s">
        <v>2513</v>
      </c>
      <c r="D1271" s="10" t="s">
        <v>2514</v>
      </c>
      <c r="E1271" s="11" t="s">
        <v>16</v>
      </c>
      <c r="F1271" s="8" t="s">
        <v>17</v>
      </c>
      <c r="G1271" s="18">
        <v>14.0</v>
      </c>
      <c r="H1271" s="12">
        <v>0</v>
      </c>
      <c r="I1271" s="15">
        <f>G1271*H1271</f>
        <v>0</v>
      </c>
    </row>
    <row r="1272" spans="1:9" customHeight="1" ht="40" outlineLevel="2">
      <c r="A1272" s="21">
        <v>265</v>
      </c>
      <c r="B1272" s="8"/>
      <c r="C1272" s="9" t="s">
        <v>2515</v>
      </c>
      <c r="D1272" s="10" t="s">
        <v>2516</v>
      </c>
      <c r="E1272" s="11" t="s">
        <v>16</v>
      </c>
      <c r="F1272" s="8" t="s">
        <v>17</v>
      </c>
      <c r="G1272" s="18">
        <v>14.0</v>
      </c>
      <c r="H1272" s="12">
        <v>0</v>
      </c>
      <c r="I1272" s="15">
        <f>G1272*H1272</f>
        <v>0</v>
      </c>
    </row>
    <row r="1273" spans="1:9" customHeight="1" ht="40" outlineLevel="2">
      <c r="A1273" s="21">
        <v>266</v>
      </c>
      <c r="B1273" s="8"/>
      <c r="C1273" s="9" t="s">
        <v>2517</v>
      </c>
      <c r="D1273" s="10" t="s">
        <v>2518</v>
      </c>
      <c r="E1273" s="11" t="s">
        <v>16</v>
      </c>
      <c r="F1273" s="8" t="s">
        <v>17</v>
      </c>
      <c r="G1273" s="18">
        <v>22.8</v>
      </c>
      <c r="H1273" s="12">
        <v>0</v>
      </c>
      <c r="I1273" s="15">
        <f>G1273*H1273</f>
        <v>0</v>
      </c>
    </row>
    <row r="1274" spans="1:9" customHeight="1" ht="40" outlineLevel="2">
      <c r="A1274" s="21">
        <v>267</v>
      </c>
      <c r="B1274" s="8"/>
      <c r="C1274" s="9" t="s">
        <v>2519</v>
      </c>
      <c r="D1274" s="10" t="s">
        <v>2520</v>
      </c>
      <c r="E1274" s="11" t="s">
        <v>16</v>
      </c>
      <c r="F1274" s="8" t="s">
        <v>17</v>
      </c>
      <c r="G1274" s="18">
        <v>110.0</v>
      </c>
      <c r="H1274" s="12">
        <v>0</v>
      </c>
      <c r="I1274" s="15">
        <f>G1274*H1274</f>
        <v>0</v>
      </c>
    </row>
    <row r="1275" spans="1:9" customHeight="1" ht="40" outlineLevel="2">
      <c r="A1275" s="21">
        <v>268</v>
      </c>
      <c r="B1275" s="8"/>
      <c r="C1275" s="9" t="s">
        <v>2521</v>
      </c>
      <c r="D1275" s="10" t="s">
        <v>2522</v>
      </c>
      <c r="E1275" s="11" t="s">
        <v>16</v>
      </c>
      <c r="F1275" s="8" t="s">
        <v>17</v>
      </c>
      <c r="G1275" s="18">
        <v>242.0</v>
      </c>
      <c r="H1275" s="12">
        <v>0</v>
      </c>
      <c r="I1275" s="15">
        <f>G1275*H1275</f>
        <v>0</v>
      </c>
    </row>
    <row r="1276" spans="1:9" customHeight="1" ht="40" outlineLevel="2">
      <c r="A1276" s="21">
        <v>269</v>
      </c>
      <c r="B1276" s="8"/>
      <c r="C1276" s="9" t="s">
        <v>2523</v>
      </c>
      <c r="D1276" s="10" t="s">
        <v>2524</v>
      </c>
      <c r="E1276" s="11" t="s">
        <v>16</v>
      </c>
      <c r="F1276" s="8" t="s">
        <v>17</v>
      </c>
      <c r="G1276" s="18">
        <v>77.0</v>
      </c>
      <c r="H1276" s="12">
        <v>0</v>
      </c>
      <c r="I1276" s="15">
        <f>G1276*H1276</f>
        <v>0</v>
      </c>
    </row>
    <row r="1277" spans="1:9" customHeight="1" ht="40" outlineLevel="2">
      <c r="A1277" s="21">
        <v>270</v>
      </c>
      <c r="B1277" s="8"/>
      <c r="C1277" s="9" t="s">
        <v>2525</v>
      </c>
      <c r="D1277" s="10" t="s">
        <v>2526</v>
      </c>
      <c r="E1277" s="11" t="s">
        <v>16</v>
      </c>
      <c r="F1277" s="8" t="s">
        <v>17</v>
      </c>
      <c r="G1277" s="18">
        <v>22.0</v>
      </c>
      <c r="H1277" s="12">
        <v>0</v>
      </c>
      <c r="I1277" s="15">
        <f>G1277*H1277</f>
        <v>0</v>
      </c>
    </row>
    <row r="1278" spans="1:9" customHeight="1" ht="40" outlineLevel="2">
      <c r="A1278" s="21">
        <v>271</v>
      </c>
      <c r="B1278" s="8"/>
      <c r="C1278" s="9" t="s">
        <v>2527</v>
      </c>
      <c r="D1278" s="10" t="s">
        <v>2528</v>
      </c>
      <c r="E1278" s="11" t="s">
        <v>16</v>
      </c>
      <c r="F1278" s="8" t="s">
        <v>17</v>
      </c>
      <c r="G1278" s="18">
        <v>22.0</v>
      </c>
      <c r="H1278" s="12">
        <v>0</v>
      </c>
      <c r="I1278" s="15">
        <f>G1278*H1278</f>
        <v>0</v>
      </c>
    </row>
    <row r="1279" spans="1:9" customHeight="1" ht="40" outlineLevel="2">
      <c r="A1279" s="21">
        <v>272</v>
      </c>
      <c r="B1279" s="8"/>
      <c r="C1279" s="9" t="s">
        <v>2529</v>
      </c>
      <c r="D1279" s="10" t="s">
        <v>2530</v>
      </c>
      <c r="E1279" s="11" t="s">
        <v>16</v>
      </c>
      <c r="F1279" s="8" t="s">
        <v>17</v>
      </c>
      <c r="G1279" s="18">
        <v>22.0</v>
      </c>
      <c r="H1279" s="12">
        <v>0</v>
      </c>
      <c r="I1279" s="15">
        <f>G1279*H1279</f>
        <v>0</v>
      </c>
    </row>
    <row r="1280" spans="1:9" customHeight="1" ht="40" outlineLevel="2">
      <c r="A1280" s="21">
        <v>273</v>
      </c>
      <c r="B1280" s="8"/>
      <c r="C1280" s="9" t="s">
        <v>2531</v>
      </c>
      <c r="D1280" s="10" t="s">
        <v>2532</v>
      </c>
      <c r="E1280" s="11" t="s">
        <v>16</v>
      </c>
      <c r="F1280" s="8" t="s">
        <v>17</v>
      </c>
      <c r="G1280" s="18">
        <v>22.0</v>
      </c>
      <c r="H1280" s="12">
        <v>0</v>
      </c>
      <c r="I1280" s="15">
        <f>G1280*H1280</f>
        <v>0</v>
      </c>
    </row>
    <row r="1281" spans="1:9" customHeight="1" ht="40" outlineLevel="2">
      <c r="A1281" s="21">
        <v>274</v>
      </c>
      <c r="B1281" s="8"/>
      <c r="C1281" s="9" t="s">
        <v>2533</v>
      </c>
      <c r="D1281" s="10" t="s">
        <v>2534</v>
      </c>
      <c r="E1281" s="11" t="s">
        <v>16</v>
      </c>
      <c r="F1281" s="8" t="s">
        <v>17</v>
      </c>
      <c r="G1281" s="18">
        <v>22.0</v>
      </c>
      <c r="H1281" s="12">
        <v>0</v>
      </c>
      <c r="I1281" s="15">
        <f>G1281*H1281</f>
        <v>0</v>
      </c>
    </row>
    <row r="1282" spans="1:9" customHeight="1" ht="40" outlineLevel="2">
      <c r="A1282" s="21">
        <v>275</v>
      </c>
      <c r="B1282" s="8"/>
      <c r="C1282" s="9" t="s">
        <v>2535</v>
      </c>
      <c r="D1282" s="10" t="s">
        <v>2536</v>
      </c>
      <c r="E1282" s="11" t="s">
        <v>16</v>
      </c>
      <c r="F1282" s="8" t="s">
        <v>17</v>
      </c>
      <c r="G1282" s="18">
        <v>22.0</v>
      </c>
      <c r="H1282" s="12">
        <v>0</v>
      </c>
      <c r="I1282" s="15">
        <f>G1282*H1282</f>
        <v>0</v>
      </c>
    </row>
    <row r="1283" spans="1:9" customHeight="1" ht="40" outlineLevel="2">
      <c r="A1283" s="21">
        <v>276</v>
      </c>
      <c r="B1283" s="8"/>
      <c r="C1283" s="9" t="s">
        <v>2537</v>
      </c>
      <c r="D1283" s="10" t="s">
        <v>2538</v>
      </c>
      <c r="E1283" s="11" t="s">
        <v>16</v>
      </c>
      <c r="F1283" s="8" t="s">
        <v>17</v>
      </c>
      <c r="G1283" s="18">
        <v>27.0</v>
      </c>
      <c r="H1283" s="12">
        <v>0</v>
      </c>
      <c r="I1283" s="15">
        <f>G1283*H1283</f>
        <v>0</v>
      </c>
    </row>
    <row r="1284" spans="1:9" customHeight="1" ht="40" outlineLevel="2">
      <c r="A1284" s="21">
        <v>277</v>
      </c>
      <c r="B1284" s="8"/>
      <c r="C1284" s="9" t="s">
        <v>2539</v>
      </c>
      <c r="D1284" s="10" t="s">
        <v>2540</v>
      </c>
      <c r="E1284" s="11" t="s">
        <v>16</v>
      </c>
      <c r="F1284" s="8" t="s">
        <v>17</v>
      </c>
      <c r="G1284" s="18">
        <v>22.0</v>
      </c>
      <c r="H1284" s="12">
        <v>0</v>
      </c>
      <c r="I1284" s="15">
        <f>G1284*H1284</f>
        <v>0</v>
      </c>
    </row>
    <row r="1285" spans="1:9" customHeight="1" ht="40" outlineLevel="2">
      <c r="A1285" s="21">
        <v>278</v>
      </c>
      <c r="B1285" s="8"/>
      <c r="C1285" s="9" t="s">
        <v>2541</v>
      </c>
      <c r="D1285" s="10" t="s">
        <v>2542</v>
      </c>
      <c r="E1285" s="11" t="s">
        <v>16</v>
      </c>
      <c r="F1285" s="8" t="s">
        <v>17</v>
      </c>
      <c r="G1285" s="18">
        <v>22.0</v>
      </c>
      <c r="H1285" s="12">
        <v>0</v>
      </c>
      <c r="I1285" s="15">
        <f>G1285*H1285</f>
        <v>0</v>
      </c>
    </row>
    <row r="1286" spans="1:9" customHeight="1" ht="40" outlineLevel="2">
      <c r="A1286" s="21">
        <v>279</v>
      </c>
      <c r="B1286" s="8"/>
      <c r="C1286" s="9" t="s">
        <v>2543</v>
      </c>
      <c r="D1286" s="10" t="s">
        <v>2544</v>
      </c>
      <c r="E1286" s="11" t="s">
        <v>16</v>
      </c>
      <c r="F1286" s="8" t="s">
        <v>17</v>
      </c>
      <c r="G1286" s="18">
        <v>22.0</v>
      </c>
      <c r="H1286" s="12">
        <v>0</v>
      </c>
      <c r="I1286" s="15">
        <f>G1286*H1286</f>
        <v>0</v>
      </c>
    </row>
    <row r="1287" spans="1:9" customHeight="1" ht="40" outlineLevel="2">
      <c r="A1287" s="21">
        <v>280</v>
      </c>
      <c r="B1287" s="8"/>
      <c r="C1287" s="9" t="s">
        <v>2545</v>
      </c>
      <c r="D1287" s="10" t="s">
        <v>2546</v>
      </c>
      <c r="E1287" s="11" t="s">
        <v>16</v>
      </c>
      <c r="F1287" s="8" t="s">
        <v>17</v>
      </c>
      <c r="G1287" s="18">
        <v>20.0</v>
      </c>
      <c r="H1287" s="12">
        <v>0</v>
      </c>
      <c r="I1287" s="15">
        <f>G1287*H1287</f>
        <v>0</v>
      </c>
    </row>
    <row r="1288" spans="1:9" customHeight="1" ht="40" outlineLevel="2">
      <c r="A1288" s="21">
        <v>281</v>
      </c>
      <c r="B1288" s="8"/>
      <c r="C1288" s="9" t="s">
        <v>2547</v>
      </c>
      <c r="D1288" s="10" t="s">
        <v>2548</v>
      </c>
      <c r="E1288" s="11" t="s">
        <v>16</v>
      </c>
      <c r="F1288" s="8" t="s">
        <v>17</v>
      </c>
      <c r="G1288" s="18">
        <v>22.0</v>
      </c>
      <c r="H1288" s="12">
        <v>0</v>
      </c>
      <c r="I1288" s="15">
        <f>G1288*H1288</f>
        <v>0</v>
      </c>
    </row>
    <row r="1289" spans="1:9" customHeight="1" ht="40" outlineLevel="2">
      <c r="A1289" s="21">
        <v>282</v>
      </c>
      <c r="B1289" s="8"/>
      <c r="C1289" s="9" t="s">
        <v>2549</v>
      </c>
      <c r="D1289" s="10" t="s">
        <v>2550</v>
      </c>
      <c r="E1289" s="11" t="s">
        <v>16</v>
      </c>
      <c r="F1289" s="8" t="s">
        <v>17</v>
      </c>
      <c r="G1289" s="18">
        <v>22.0</v>
      </c>
      <c r="H1289" s="12">
        <v>0</v>
      </c>
      <c r="I1289" s="15">
        <f>G1289*H1289</f>
        <v>0</v>
      </c>
    </row>
    <row r="1290" spans="1:9" customHeight="1" ht="40" outlineLevel="2">
      <c r="A1290" s="21">
        <v>283</v>
      </c>
      <c r="B1290" s="8"/>
      <c r="C1290" s="9" t="s">
        <v>2551</v>
      </c>
      <c r="D1290" s="10" t="s">
        <v>2552</v>
      </c>
      <c r="E1290" s="11" t="s">
        <v>16</v>
      </c>
      <c r="F1290" s="8" t="s">
        <v>17</v>
      </c>
      <c r="G1290" s="18">
        <v>22.0</v>
      </c>
      <c r="H1290" s="12">
        <v>0</v>
      </c>
      <c r="I1290" s="15">
        <f>G1290*H1290</f>
        <v>0</v>
      </c>
    </row>
    <row r="1291" spans="1:9" customHeight="1" ht="40" outlineLevel="2">
      <c r="A1291" s="21">
        <v>284</v>
      </c>
      <c r="B1291" s="8"/>
      <c r="C1291" s="9" t="s">
        <v>2553</v>
      </c>
      <c r="D1291" s="10" t="s">
        <v>2554</v>
      </c>
      <c r="E1291" s="11" t="s">
        <v>16</v>
      </c>
      <c r="F1291" s="8" t="s">
        <v>17</v>
      </c>
      <c r="G1291" s="18">
        <v>22.0</v>
      </c>
      <c r="H1291" s="12">
        <v>0</v>
      </c>
      <c r="I1291" s="15">
        <f>G1291*H1291</f>
        <v>0</v>
      </c>
    </row>
    <row r="1292" spans="1:9" customHeight="1" ht="40" outlineLevel="2">
      <c r="A1292" s="21">
        <v>285</v>
      </c>
      <c r="B1292" s="8"/>
      <c r="C1292" s="9" t="s">
        <v>2555</v>
      </c>
      <c r="D1292" s="10" t="s">
        <v>2556</v>
      </c>
      <c r="E1292" s="11" t="s">
        <v>16</v>
      </c>
      <c r="F1292" s="8" t="s">
        <v>17</v>
      </c>
      <c r="G1292" s="18">
        <v>22.0</v>
      </c>
      <c r="H1292" s="12">
        <v>0</v>
      </c>
      <c r="I1292" s="15">
        <f>G1292*H1292</f>
        <v>0</v>
      </c>
    </row>
    <row r="1293" spans="1:9" customHeight="1" ht="40" outlineLevel="2">
      <c r="A1293" s="21">
        <v>286</v>
      </c>
      <c r="B1293" s="8"/>
      <c r="C1293" s="9" t="s">
        <v>2557</v>
      </c>
      <c r="D1293" s="10" t="s">
        <v>2558</v>
      </c>
      <c r="E1293" s="11" t="s">
        <v>16</v>
      </c>
      <c r="F1293" s="8" t="s">
        <v>17</v>
      </c>
      <c r="G1293" s="18">
        <v>22.0</v>
      </c>
      <c r="H1293" s="12">
        <v>0</v>
      </c>
      <c r="I1293" s="15">
        <f>G1293*H1293</f>
        <v>0</v>
      </c>
    </row>
    <row r="1294" spans="1:9" customHeight="1" ht="40" outlineLevel="2">
      <c r="A1294" s="21">
        <v>287</v>
      </c>
      <c r="B1294" s="8"/>
      <c r="C1294" s="9" t="s">
        <v>2559</v>
      </c>
      <c r="D1294" s="10" t="s">
        <v>2560</v>
      </c>
      <c r="E1294" s="11" t="s">
        <v>16</v>
      </c>
      <c r="F1294" s="8" t="s">
        <v>17</v>
      </c>
      <c r="G1294" s="18">
        <v>22.0</v>
      </c>
      <c r="H1294" s="12">
        <v>0</v>
      </c>
      <c r="I1294" s="15">
        <f>G1294*H1294</f>
        <v>0</v>
      </c>
    </row>
    <row r="1295" spans="1:9" customHeight="1" ht="40" outlineLevel="2">
      <c r="A1295" s="21">
        <v>288</v>
      </c>
      <c r="B1295" s="8"/>
      <c r="C1295" s="9" t="s">
        <v>2561</v>
      </c>
      <c r="D1295" s="10" t="s">
        <v>2562</v>
      </c>
      <c r="E1295" s="11" t="s">
        <v>16</v>
      </c>
      <c r="F1295" s="8" t="s">
        <v>17</v>
      </c>
      <c r="G1295" s="18">
        <v>22.0</v>
      </c>
      <c r="H1295" s="12">
        <v>0</v>
      </c>
      <c r="I1295" s="15">
        <f>G1295*H1295</f>
        <v>0</v>
      </c>
    </row>
    <row r="1296" spans="1:9" customHeight="1" ht="40" outlineLevel="2">
      <c r="A1296" s="21">
        <v>289</v>
      </c>
      <c r="B1296" s="8"/>
      <c r="C1296" s="9" t="s">
        <v>2563</v>
      </c>
      <c r="D1296" s="10" t="s">
        <v>2564</v>
      </c>
      <c r="E1296" s="11" t="s">
        <v>16</v>
      </c>
      <c r="F1296" s="8" t="s">
        <v>17</v>
      </c>
      <c r="G1296" s="18">
        <v>22.0</v>
      </c>
      <c r="H1296" s="12">
        <v>0</v>
      </c>
      <c r="I1296" s="15">
        <f>G1296*H1296</f>
        <v>0</v>
      </c>
    </row>
    <row r="1297" spans="1:9" customHeight="1" ht="40" outlineLevel="2">
      <c r="A1297" s="21">
        <v>290</v>
      </c>
      <c r="B1297" s="8"/>
      <c r="C1297" s="9" t="s">
        <v>2565</v>
      </c>
      <c r="D1297" s="10" t="s">
        <v>2566</v>
      </c>
      <c r="E1297" s="11" t="s">
        <v>16</v>
      </c>
      <c r="F1297" s="8" t="s">
        <v>17</v>
      </c>
      <c r="G1297" s="18">
        <v>20.9</v>
      </c>
      <c r="H1297" s="12">
        <v>0</v>
      </c>
      <c r="I1297" s="15">
        <f>G1297*H1297</f>
        <v>0</v>
      </c>
    </row>
    <row r="1298" spans="1:9" customHeight="1" ht="40" outlineLevel="2">
      <c r="A1298" s="21">
        <v>291</v>
      </c>
      <c r="B1298" s="8"/>
      <c r="C1298" s="9" t="s">
        <v>2567</v>
      </c>
      <c r="D1298" s="10" t="s">
        <v>2568</v>
      </c>
      <c r="E1298" s="11" t="s">
        <v>16</v>
      </c>
      <c r="F1298" s="8" t="s">
        <v>17</v>
      </c>
      <c r="G1298" s="18">
        <v>20.9</v>
      </c>
      <c r="H1298" s="12">
        <v>0</v>
      </c>
      <c r="I1298" s="15">
        <f>G1298*H1298</f>
        <v>0</v>
      </c>
    </row>
    <row r="1299" spans="1:9" customHeight="1" ht="40" outlineLevel="2">
      <c r="A1299" s="21">
        <v>292</v>
      </c>
      <c r="B1299" s="8"/>
      <c r="C1299" s="9" t="s">
        <v>2569</v>
      </c>
      <c r="D1299" s="10" t="s">
        <v>2570</v>
      </c>
      <c r="E1299" s="11" t="s">
        <v>16</v>
      </c>
      <c r="F1299" s="8" t="s">
        <v>17</v>
      </c>
      <c r="G1299" s="18">
        <v>22.0</v>
      </c>
      <c r="H1299" s="12">
        <v>0</v>
      </c>
      <c r="I1299" s="15">
        <f>G1299*H1299</f>
        <v>0</v>
      </c>
    </row>
    <row r="1300" spans="1:9" customHeight="1" ht="40" outlineLevel="2">
      <c r="A1300" s="21">
        <v>293</v>
      </c>
      <c r="B1300" s="8"/>
      <c r="C1300" s="9" t="s">
        <v>2571</v>
      </c>
      <c r="D1300" s="10" t="s">
        <v>2572</v>
      </c>
      <c r="E1300" s="11" t="s">
        <v>16</v>
      </c>
      <c r="F1300" s="8" t="s">
        <v>17</v>
      </c>
      <c r="G1300" s="18">
        <v>22.0</v>
      </c>
      <c r="H1300" s="12">
        <v>0</v>
      </c>
      <c r="I1300" s="15">
        <f>G1300*H1300</f>
        <v>0</v>
      </c>
    </row>
    <row r="1301" spans="1:9" customHeight="1" ht="40" outlineLevel="2">
      <c r="A1301" s="21">
        <v>294</v>
      </c>
      <c r="B1301" s="8"/>
      <c r="C1301" s="9" t="s">
        <v>2573</v>
      </c>
      <c r="D1301" s="10" t="s">
        <v>2574</v>
      </c>
      <c r="E1301" s="11" t="s">
        <v>16</v>
      </c>
      <c r="F1301" s="8" t="s">
        <v>17</v>
      </c>
      <c r="G1301" s="18">
        <v>22.0</v>
      </c>
      <c r="H1301" s="12">
        <v>0</v>
      </c>
      <c r="I1301" s="15">
        <f>G1301*H1301</f>
        <v>0</v>
      </c>
    </row>
    <row r="1302" spans="1:9" customHeight="1" ht="40" outlineLevel="2">
      <c r="A1302" s="21">
        <v>295</v>
      </c>
      <c r="B1302" s="8"/>
      <c r="C1302" s="9" t="s">
        <v>2575</v>
      </c>
      <c r="D1302" s="10" t="s">
        <v>2576</v>
      </c>
      <c r="E1302" s="11" t="s">
        <v>16</v>
      </c>
      <c r="F1302" s="8" t="s">
        <v>17</v>
      </c>
      <c r="G1302" s="18">
        <v>17.8</v>
      </c>
      <c r="H1302" s="12">
        <v>0</v>
      </c>
      <c r="I1302" s="15">
        <f>G1302*H1302</f>
        <v>0</v>
      </c>
    </row>
    <row r="1303" spans="1:9" customHeight="1" ht="40" outlineLevel="2">
      <c r="A1303" s="21">
        <v>296</v>
      </c>
      <c r="B1303" s="8"/>
      <c r="C1303" s="9" t="s">
        <v>2577</v>
      </c>
      <c r="D1303" s="10" t="s">
        <v>2578</v>
      </c>
      <c r="E1303" s="11" t="s">
        <v>16</v>
      </c>
      <c r="F1303" s="8" t="s">
        <v>17</v>
      </c>
      <c r="G1303" s="18">
        <v>22.0</v>
      </c>
      <c r="H1303" s="12">
        <v>0</v>
      </c>
      <c r="I1303" s="15">
        <f>G1303*H1303</f>
        <v>0</v>
      </c>
    </row>
    <row r="1304" spans="1:9" customHeight="1" ht="40" outlineLevel="2">
      <c r="A1304" s="21">
        <v>297</v>
      </c>
      <c r="B1304" s="8"/>
      <c r="C1304" s="9" t="s">
        <v>2579</v>
      </c>
      <c r="D1304" s="10" t="s">
        <v>2580</v>
      </c>
      <c r="E1304" s="11" t="s">
        <v>16</v>
      </c>
      <c r="F1304" s="8" t="s">
        <v>17</v>
      </c>
      <c r="G1304" s="18">
        <v>22.0</v>
      </c>
      <c r="H1304" s="12">
        <v>0</v>
      </c>
      <c r="I1304" s="15">
        <f>G1304*H1304</f>
        <v>0</v>
      </c>
    </row>
    <row r="1305" spans="1:9" customHeight="1" ht="40" outlineLevel="2">
      <c r="A1305" s="21">
        <v>298</v>
      </c>
      <c r="B1305" s="8"/>
      <c r="C1305" s="9" t="s">
        <v>2581</v>
      </c>
      <c r="D1305" s="10" t="s">
        <v>2582</v>
      </c>
      <c r="E1305" s="11" t="s">
        <v>16</v>
      </c>
      <c r="F1305" s="8" t="s">
        <v>17</v>
      </c>
      <c r="G1305" s="18">
        <v>17.8</v>
      </c>
      <c r="H1305" s="12">
        <v>0</v>
      </c>
      <c r="I1305" s="15">
        <f>G1305*H1305</f>
        <v>0</v>
      </c>
    </row>
    <row r="1306" spans="1:9" customHeight="1" ht="40" outlineLevel="2">
      <c r="A1306" s="21">
        <v>299</v>
      </c>
      <c r="B1306" s="8"/>
      <c r="C1306" s="9" t="s">
        <v>2583</v>
      </c>
      <c r="D1306" s="10" t="s">
        <v>2584</v>
      </c>
      <c r="E1306" s="11" t="s">
        <v>16</v>
      </c>
      <c r="F1306" s="8" t="s">
        <v>17</v>
      </c>
      <c r="G1306" s="18">
        <v>22.0</v>
      </c>
      <c r="H1306" s="12">
        <v>0</v>
      </c>
      <c r="I1306" s="15">
        <f>G1306*H1306</f>
        <v>0</v>
      </c>
    </row>
    <row r="1307" spans="1:9" customHeight="1" ht="40" outlineLevel="2">
      <c r="A1307" s="21">
        <v>300</v>
      </c>
      <c r="B1307" s="8"/>
      <c r="C1307" s="9" t="s">
        <v>2585</v>
      </c>
      <c r="D1307" s="10" t="s">
        <v>2586</v>
      </c>
      <c r="E1307" s="11" t="s">
        <v>16</v>
      </c>
      <c r="F1307" s="8" t="s">
        <v>17</v>
      </c>
      <c r="G1307" s="18">
        <v>27.0</v>
      </c>
      <c r="H1307" s="12">
        <v>0</v>
      </c>
      <c r="I1307" s="15">
        <f>G1307*H1307</f>
        <v>0</v>
      </c>
    </row>
    <row r="1308" spans="1:9" customHeight="1" ht="40" outlineLevel="2">
      <c r="A1308" s="21">
        <v>301</v>
      </c>
      <c r="B1308" s="8"/>
      <c r="C1308" s="9" t="s">
        <v>2587</v>
      </c>
      <c r="D1308" s="10" t="s">
        <v>2588</v>
      </c>
      <c r="E1308" s="11" t="s">
        <v>16</v>
      </c>
      <c r="F1308" s="8" t="s">
        <v>17</v>
      </c>
      <c r="G1308" s="18">
        <v>27.0</v>
      </c>
      <c r="H1308" s="12">
        <v>0</v>
      </c>
      <c r="I1308" s="15">
        <f>G1308*H1308</f>
        <v>0</v>
      </c>
    </row>
    <row r="1309" spans="1:9" customHeight="1" ht="40" outlineLevel="2">
      <c r="A1309" s="21">
        <v>302</v>
      </c>
      <c r="B1309" s="8"/>
      <c r="C1309" s="9" t="s">
        <v>2589</v>
      </c>
      <c r="D1309" s="10" t="s">
        <v>2590</v>
      </c>
      <c r="E1309" s="11" t="s">
        <v>16</v>
      </c>
      <c r="F1309" s="8" t="s">
        <v>17</v>
      </c>
      <c r="G1309" s="18">
        <v>22.0</v>
      </c>
      <c r="H1309" s="12">
        <v>0</v>
      </c>
      <c r="I1309" s="15">
        <f>G1309*H1309</f>
        <v>0</v>
      </c>
    </row>
    <row r="1310" spans="1:9" customHeight="1" ht="40" outlineLevel="2">
      <c r="A1310" s="21">
        <v>303</v>
      </c>
      <c r="B1310" s="8"/>
      <c r="C1310" s="9" t="s">
        <v>2591</v>
      </c>
      <c r="D1310" s="10" t="s">
        <v>2592</v>
      </c>
      <c r="E1310" s="11" t="s">
        <v>16</v>
      </c>
      <c r="F1310" s="8" t="s">
        <v>17</v>
      </c>
      <c r="G1310" s="18">
        <v>22.0</v>
      </c>
      <c r="H1310" s="12">
        <v>0</v>
      </c>
      <c r="I1310" s="15">
        <f>G1310*H1310</f>
        <v>0</v>
      </c>
    </row>
    <row r="1311" spans="1:9" customHeight="1" ht="40" outlineLevel="2">
      <c r="A1311" s="21">
        <v>304</v>
      </c>
      <c r="B1311" s="8"/>
      <c r="C1311" s="9" t="s">
        <v>2593</v>
      </c>
      <c r="D1311" s="10" t="s">
        <v>2594</v>
      </c>
      <c r="E1311" s="11" t="s">
        <v>16</v>
      </c>
      <c r="F1311" s="8" t="s">
        <v>17</v>
      </c>
      <c r="G1311" s="18">
        <v>22.0</v>
      </c>
      <c r="H1311" s="12">
        <v>0</v>
      </c>
      <c r="I1311" s="15">
        <f>G1311*H1311</f>
        <v>0</v>
      </c>
    </row>
    <row r="1312" spans="1:9" customHeight="1" ht="40" outlineLevel="2">
      <c r="A1312" s="21">
        <v>305</v>
      </c>
      <c r="B1312" s="8"/>
      <c r="C1312" s="9" t="s">
        <v>2595</v>
      </c>
      <c r="D1312" s="10" t="s">
        <v>2596</v>
      </c>
      <c r="E1312" s="11" t="s">
        <v>16</v>
      </c>
      <c r="F1312" s="8" t="s">
        <v>17</v>
      </c>
      <c r="G1312" s="18">
        <v>22.0</v>
      </c>
      <c r="H1312" s="12">
        <v>0</v>
      </c>
      <c r="I1312" s="15">
        <f>G1312*H1312</f>
        <v>0</v>
      </c>
    </row>
    <row r="1313" spans="1:9" customHeight="1" ht="40" outlineLevel="2">
      <c r="A1313" s="21">
        <v>306</v>
      </c>
      <c r="B1313" s="8"/>
      <c r="C1313" s="9" t="s">
        <v>2597</v>
      </c>
      <c r="D1313" s="10" t="s">
        <v>2598</v>
      </c>
      <c r="E1313" s="11" t="s">
        <v>16</v>
      </c>
      <c r="F1313" s="8" t="s">
        <v>17</v>
      </c>
      <c r="G1313" s="18">
        <v>22.0</v>
      </c>
      <c r="H1313" s="12">
        <v>0</v>
      </c>
      <c r="I1313" s="15">
        <f>G1313*H1313</f>
        <v>0</v>
      </c>
    </row>
    <row r="1314" spans="1:9" customHeight="1" ht="40" outlineLevel="2">
      <c r="A1314" s="21">
        <v>307</v>
      </c>
      <c r="B1314" s="8"/>
      <c r="C1314" s="9" t="s">
        <v>2599</v>
      </c>
      <c r="D1314" s="10" t="s">
        <v>2600</v>
      </c>
      <c r="E1314" s="11" t="s">
        <v>16</v>
      </c>
      <c r="F1314" s="8" t="s">
        <v>17</v>
      </c>
      <c r="G1314" s="18">
        <v>22.0</v>
      </c>
      <c r="H1314" s="12">
        <v>0</v>
      </c>
      <c r="I1314" s="15">
        <f>G1314*H1314</f>
        <v>0</v>
      </c>
    </row>
    <row r="1315" spans="1:9" customHeight="1" ht="40" outlineLevel="2">
      <c r="A1315" s="21">
        <v>308</v>
      </c>
      <c r="B1315" s="8"/>
      <c r="C1315" s="9" t="s">
        <v>2601</v>
      </c>
      <c r="D1315" s="10" t="s">
        <v>2602</v>
      </c>
      <c r="E1315" s="11" t="s">
        <v>16</v>
      </c>
      <c r="F1315" s="8" t="s">
        <v>17</v>
      </c>
      <c r="G1315" s="18">
        <v>22.0</v>
      </c>
      <c r="H1315" s="12">
        <v>0</v>
      </c>
      <c r="I1315" s="15">
        <f>G1315*H1315</f>
        <v>0</v>
      </c>
    </row>
    <row r="1316" spans="1:9" customHeight="1" ht="40" outlineLevel="2">
      <c r="A1316" s="21">
        <v>309</v>
      </c>
      <c r="B1316" s="8"/>
      <c r="C1316" s="9" t="s">
        <v>2603</v>
      </c>
      <c r="D1316" s="10" t="s">
        <v>2604</v>
      </c>
      <c r="E1316" s="11" t="s">
        <v>16</v>
      </c>
      <c r="F1316" s="8" t="s">
        <v>17</v>
      </c>
      <c r="G1316" s="18">
        <v>22.0</v>
      </c>
      <c r="H1316" s="12">
        <v>0</v>
      </c>
      <c r="I1316" s="15">
        <f>G1316*H1316</f>
        <v>0</v>
      </c>
    </row>
    <row r="1317" spans="1:9" customHeight="1" ht="40" outlineLevel="2">
      <c r="A1317" s="21">
        <v>310</v>
      </c>
      <c r="B1317" s="8"/>
      <c r="C1317" s="9" t="s">
        <v>2605</v>
      </c>
      <c r="D1317" s="10" t="s">
        <v>2606</v>
      </c>
      <c r="E1317" s="11" t="s">
        <v>16</v>
      </c>
      <c r="F1317" s="8" t="s">
        <v>17</v>
      </c>
      <c r="G1317" s="18">
        <v>22.0</v>
      </c>
      <c r="H1317" s="12">
        <v>0</v>
      </c>
      <c r="I1317" s="15">
        <f>G1317*H1317</f>
        <v>0</v>
      </c>
    </row>
    <row r="1318" spans="1:9" customHeight="1" ht="40" outlineLevel="2">
      <c r="A1318" s="21">
        <v>311</v>
      </c>
      <c r="B1318" s="8"/>
      <c r="C1318" s="9" t="s">
        <v>2607</v>
      </c>
      <c r="D1318" s="10" t="s">
        <v>2608</v>
      </c>
      <c r="E1318" s="11" t="s">
        <v>16</v>
      </c>
      <c r="F1318" s="8" t="s">
        <v>17</v>
      </c>
      <c r="G1318" s="18">
        <v>22.0</v>
      </c>
      <c r="H1318" s="12">
        <v>0</v>
      </c>
      <c r="I1318" s="15">
        <f>G1318*H1318</f>
        <v>0</v>
      </c>
    </row>
    <row r="1319" spans="1:9" customHeight="1" ht="40" outlineLevel="2">
      <c r="A1319" s="21">
        <v>312</v>
      </c>
      <c r="B1319" s="8"/>
      <c r="C1319" s="9" t="s">
        <v>2609</v>
      </c>
      <c r="D1319" s="10" t="s">
        <v>2610</v>
      </c>
      <c r="E1319" s="11" t="s">
        <v>16</v>
      </c>
      <c r="F1319" s="8" t="s">
        <v>17</v>
      </c>
      <c r="G1319" s="18">
        <v>20.0</v>
      </c>
      <c r="H1319" s="12">
        <v>0</v>
      </c>
      <c r="I1319" s="15">
        <f>G1319*H1319</f>
        <v>0</v>
      </c>
    </row>
    <row r="1320" spans="1:9" customHeight="1" ht="40" outlineLevel="2">
      <c r="A1320" s="21">
        <v>313</v>
      </c>
      <c r="B1320" s="8"/>
      <c r="C1320" s="9" t="s">
        <v>2611</v>
      </c>
      <c r="D1320" s="10" t="s">
        <v>2612</v>
      </c>
      <c r="E1320" s="11" t="s">
        <v>16</v>
      </c>
      <c r="F1320" s="8" t="s">
        <v>17</v>
      </c>
      <c r="G1320" s="18">
        <v>22.0</v>
      </c>
      <c r="H1320" s="12">
        <v>0</v>
      </c>
      <c r="I1320" s="15">
        <f>G1320*H1320</f>
        <v>0</v>
      </c>
    </row>
    <row r="1321" spans="1:9" customHeight="1" ht="40" outlineLevel="2">
      <c r="A1321" s="21">
        <v>314</v>
      </c>
      <c r="B1321" s="8"/>
      <c r="C1321" s="9" t="s">
        <v>2613</v>
      </c>
      <c r="D1321" s="10" t="s">
        <v>2614</v>
      </c>
      <c r="E1321" s="11" t="s">
        <v>16</v>
      </c>
      <c r="F1321" s="8" t="s">
        <v>17</v>
      </c>
      <c r="G1321" s="18">
        <v>22.0</v>
      </c>
      <c r="H1321" s="12">
        <v>0</v>
      </c>
      <c r="I1321" s="15">
        <f>G1321*H1321</f>
        <v>0</v>
      </c>
    </row>
    <row r="1322" spans="1:9" customHeight="1" ht="40" outlineLevel="2">
      <c r="A1322" s="21">
        <v>315</v>
      </c>
      <c r="B1322" s="8"/>
      <c r="C1322" s="9" t="s">
        <v>2615</v>
      </c>
      <c r="D1322" s="10" t="s">
        <v>2616</v>
      </c>
      <c r="E1322" s="11" t="s">
        <v>16</v>
      </c>
      <c r="F1322" s="8" t="s">
        <v>17</v>
      </c>
      <c r="G1322" s="18">
        <v>22.0</v>
      </c>
      <c r="H1322" s="12">
        <v>0</v>
      </c>
      <c r="I1322" s="15">
        <f>G1322*H1322</f>
        <v>0</v>
      </c>
    </row>
    <row r="1323" spans="1:9" customHeight="1" ht="40" outlineLevel="2">
      <c r="A1323" s="21">
        <v>316</v>
      </c>
      <c r="B1323" s="8"/>
      <c r="C1323" s="9" t="s">
        <v>2617</v>
      </c>
      <c r="D1323" s="10" t="s">
        <v>2618</v>
      </c>
      <c r="E1323" s="11" t="s">
        <v>16</v>
      </c>
      <c r="F1323" s="8" t="s">
        <v>17</v>
      </c>
      <c r="G1323" s="18">
        <v>22.0</v>
      </c>
      <c r="H1323" s="12">
        <v>0</v>
      </c>
      <c r="I1323" s="15">
        <f>G1323*H1323</f>
        <v>0</v>
      </c>
    </row>
    <row r="1324" spans="1:9" customHeight="1" ht="40" outlineLevel="2">
      <c r="A1324" s="21">
        <v>317</v>
      </c>
      <c r="B1324" s="8"/>
      <c r="C1324" s="9" t="s">
        <v>2619</v>
      </c>
      <c r="D1324" s="10" t="s">
        <v>2620</v>
      </c>
      <c r="E1324" s="11" t="s">
        <v>16</v>
      </c>
      <c r="F1324" s="8" t="s">
        <v>17</v>
      </c>
      <c r="G1324" s="18">
        <v>27.0</v>
      </c>
      <c r="H1324" s="12">
        <v>0</v>
      </c>
      <c r="I1324" s="15">
        <f>G1324*H1324</f>
        <v>0</v>
      </c>
    </row>
    <row r="1325" spans="1:9" customHeight="1" ht="40" outlineLevel="2">
      <c r="A1325" s="21">
        <v>318</v>
      </c>
      <c r="B1325" s="8"/>
      <c r="C1325" s="9" t="s">
        <v>2621</v>
      </c>
      <c r="D1325" s="10" t="s">
        <v>2622</v>
      </c>
      <c r="E1325" s="11" t="s">
        <v>16</v>
      </c>
      <c r="F1325" s="8" t="s">
        <v>17</v>
      </c>
      <c r="G1325" s="18">
        <v>17.8</v>
      </c>
      <c r="H1325" s="12">
        <v>0</v>
      </c>
      <c r="I1325" s="15">
        <f>G1325*H1325</f>
        <v>0</v>
      </c>
    </row>
    <row r="1326" spans="1:9" customHeight="1" ht="40" outlineLevel="2">
      <c r="A1326" s="21">
        <v>319</v>
      </c>
      <c r="B1326" s="8"/>
      <c r="C1326" s="9" t="s">
        <v>2623</v>
      </c>
      <c r="D1326" s="10" t="s">
        <v>2624</v>
      </c>
      <c r="E1326" s="11" t="s">
        <v>16</v>
      </c>
      <c r="F1326" s="8" t="s">
        <v>17</v>
      </c>
      <c r="G1326" s="18">
        <v>22.0</v>
      </c>
      <c r="H1326" s="12">
        <v>0</v>
      </c>
      <c r="I1326" s="15">
        <f>G1326*H1326</f>
        <v>0</v>
      </c>
    </row>
    <row r="1327" spans="1:9" customHeight="1" ht="40" outlineLevel="2">
      <c r="A1327" s="21">
        <v>320</v>
      </c>
      <c r="B1327" s="8"/>
      <c r="C1327" s="9" t="s">
        <v>2625</v>
      </c>
      <c r="D1327" s="10" t="s">
        <v>2626</v>
      </c>
      <c r="E1327" s="11" t="s">
        <v>16</v>
      </c>
      <c r="F1327" s="8" t="s">
        <v>17</v>
      </c>
      <c r="G1327" s="18">
        <v>27.0</v>
      </c>
      <c r="H1327" s="12">
        <v>0</v>
      </c>
      <c r="I1327" s="15">
        <f>G1327*H1327</f>
        <v>0</v>
      </c>
    </row>
    <row r="1328" spans="1:9" customHeight="1" ht="40" outlineLevel="2">
      <c r="A1328" s="21">
        <v>321</v>
      </c>
      <c r="B1328" s="8"/>
      <c r="C1328" s="9" t="s">
        <v>2627</v>
      </c>
      <c r="D1328" s="10" t="s">
        <v>2628</v>
      </c>
      <c r="E1328" s="11" t="s">
        <v>16</v>
      </c>
      <c r="F1328" s="8" t="s">
        <v>17</v>
      </c>
      <c r="G1328" s="18">
        <v>14.0</v>
      </c>
      <c r="H1328" s="12">
        <v>0</v>
      </c>
      <c r="I1328" s="15">
        <f>G1328*H1328</f>
        <v>0</v>
      </c>
    </row>
    <row r="1329" spans="1:9" customHeight="1" ht="40" outlineLevel="2">
      <c r="A1329" s="21">
        <v>322</v>
      </c>
      <c r="B1329" s="8"/>
      <c r="C1329" s="9" t="s">
        <v>2629</v>
      </c>
      <c r="D1329" s="10" t="s">
        <v>2630</v>
      </c>
      <c r="E1329" s="11" t="s">
        <v>16</v>
      </c>
      <c r="F1329" s="8" t="s">
        <v>17</v>
      </c>
      <c r="G1329" s="18">
        <v>14.0</v>
      </c>
      <c r="H1329" s="12">
        <v>0</v>
      </c>
      <c r="I1329" s="15">
        <f>G1329*H1329</f>
        <v>0</v>
      </c>
    </row>
    <row r="1330" spans="1:9" customHeight="1" ht="40" outlineLevel="2">
      <c r="A1330" s="21">
        <v>323</v>
      </c>
      <c r="B1330" s="8"/>
      <c r="C1330" s="9" t="s">
        <v>2631</v>
      </c>
      <c r="D1330" s="10" t="s">
        <v>2632</v>
      </c>
      <c r="E1330" s="11" t="s">
        <v>16</v>
      </c>
      <c r="F1330" s="8" t="s">
        <v>17</v>
      </c>
      <c r="G1330" s="18">
        <v>77.0</v>
      </c>
      <c r="H1330" s="12">
        <v>0</v>
      </c>
      <c r="I1330" s="15">
        <f>G1330*H1330</f>
        <v>0</v>
      </c>
    </row>
    <row r="1331" spans="1:9" customHeight="1" ht="40" outlineLevel="2">
      <c r="A1331" s="21">
        <v>324</v>
      </c>
      <c r="B1331" s="8"/>
      <c r="C1331" s="9" t="s">
        <v>2633</v>
      </c>
      <c r="D1331" s="10" t="s">
        <v>2634</v>
      </c>
      <c r="E1331" s="11" t="s">
        <v>16</v>
      </c>
      <c r="F1331" s="8" t="s">
        <v>17</v>
      </c>
      <c r="G1331" s="18">
        <v>22.0</v>
      </c>
      <c r="H1331" s="12">
        <v>0</v>
      </c>
      <c r="I1331" s="15">
        <f>G1331*H1331</f>
        <v>0</v>
      </c>
    </row>
    <row r="1332" spans="1:9" customHeight="1" ht="40" outlineLevel="2">
      <c r="A1332" s="21">
        <v>325</v>
      </c>
      <c r="B1332" s="8"/>
      <c r="C1332" s="9" t="s">
        <v>2635</v>
      </c>
      <c r="D1332" s="10" t="s">
        <v>2636</v>
      </c>
      <c r="E1332" s="11" t="s">
        <v>16</v>
      </c>
      <c r="F1332" s="8" t="s">
        <v>17</v>
      </c>
      <c r="G1332" s="18">
        <v>22.0</v>
      </c>
      <c r="H1332" s="12">
        <v>0</v>
      </c>
      <c r="I1332" s="15">
        <f>G1332*H1332</f>
        <v>0</v>
      </c>
    </row>
    <row r="1333" spans="1:9" customHeight="1" ht="40" outlineLevel="2">
      <c r="A1333" s="21">
        <v>326</v>
      </c>
      <c r="B1333" s="8"/>
      <c r="C1333" s="9" t="s">
        <v>2637</v>
      </c>
      <c r="D1333" s="10" t="s">
        <v>2638</v>
      </c>
      <c r="E1333" s="11" t="s">
        <v>16</v>
      </c>
      <c r="F1333" s="8" t="s">
        <v>17</v>
      </c>
      <c r="G1333" s="18">
        <v>22.0</v>
      </c>
      <c r="H1333" s="12">
        <v>0</v>
      </c>
      <c r="I1333" s="15">
        <f>G1333*H1333</f>
        <v>0</v>
      </c>
    </row>
    <row r="1334" spans="1:9" customHeight="1" ht="40" outlineLevel="2">
      <c r="A1334" s="21">
        <v>327</v>
      </c>
      <c r="B1334" s="8"/>
      <c r="C1334" s="9" t="s">
        <v>2639</v>
      </c>
      <c r="D1334" s="10" t="s">
        <v>2640</v>
      </c>
      <c r="E1334" s="11" t="s">
        <v>16</v>
      </c>
      <c r="F1334" s="8" t="s">
        <v>17</v>
      </c>
      <c r="G1334" s="18">
        <v>27.0</v>
      </c>
      <c r="H1334" s="12">
        <v>0</v>
      </c>
      <c r="I1334" s="15">
        <f>G1334*H1334</f>
        <v>0</v>
      </c>
    </row>
    <row r="1335" spans="1:9" customHeight="1" ht="40" outlineLevel="2">
      <c r="A1335" s="21">
        <v>328</v>
      </c>
      <c r="B1335" s="8"/>
      <c r="C1335" s="9" t="s">
        <v>2641</v>
      </c>
      <c r="D1335" s="10" t="s">
        <v>2642</v>
      </c>
      <c r="E1335" s="11" t="s">
        <v>16</v>
      </c>
      <c r="F1335" s="8" t="s">
        <v>17</v>
      </c>
      <c r="G1335" s="18">
        <v>22.0</v>
      </c>
      <c r="H1335" s="12">
        <v>0</v>
      </c>
      <c r="I1335" s="15">
        <f>G1335*H1335</f>
        <v>0</v>
      </c>
    </row>
    <row r="1336" spans="1:9" customHeight="1" ht="40" outlineLevel="2">
      <c r="A1336" s="21">
        <v>329</v>
      </c>
      <c r="B1336" s="8"/>
      <c r="C1336" s="9" t="s">
        <v>2643</v>
      </c>
      <c r="D1336" s="10" t="s">
        <v>2644</v>
      </c>
      <c r="E1336" s="11" t="s">
        <v>16</v>
      </c>
      <c r="F1336" s="8" t="s">
        <v>17</v>
      </c>
      <c r="G1336" s="18">
        <v>22.0</v>
      </c>
      <c r="H1336" s="12">
        <v>0</v>
      </c>
      <c r="I1336" s="15">
        <f>G1336*H1336</f>
        <v>0</v>
      </c>
    </row>
    <row r="1337" spans="1:9" customHeight="1" ht="40" outlineLevel="2">
      <c r="A1337" s="21">
        <v>330</v>
      </c>
      <c r="B1337" s="8"/>
      <c r="C1337" s="9" t="s">
        <v>2645</v>
      </c>
      <c r="D1337" s="10" t="s">
        <v>2646</v>
      </c>
      <c r="E1337" s="11" t="s">
        <v>16</v>
      </c>
      <c r="F1337" s="8" t="s">
        <v>17</v>
      </c>
      <c r="G1337" s="18">
        <v>27.0</v>
      </c>
      <c r="H1337" s="12">
        <v>0</v>
      </c>
      <c r="I1337" s="15">
        <f>G1337*H1337</f>
        <v>0</v>
      </c>
    </row>
    <row r="1338" spans="1:9" customHeight="1" ht="40" outlineLevel="2">
      <c r="A1338" s="21">
        <v>331</v>
      </c>
      <c r="B1338" s="8"/>
      <c r="C1338" s="9" t="s">
        <v>2647</v>
      </c>
      <c r="D1338" s="10" t="s">
        <v>2648</v>
      </c>
      <c r="E1338" s="11" t="s">
        <v>16</v>
      </c>
      <c r="F1338" s="8" t="s">
        <v>17</v>
      </c>
      <c r="G1338" s="18">
        <v>27.0</v>
      </c>
      <c r="H1338" s="12">
        <v>0</v>
      </c>
      <c r="I1338" s="15">
        <f>G1338*H1338</f>
        <v>0</v>
      </c>
    </row>
    <row r="1339" spans="1:9" customHeight="1" ht="40" outlineLevel="2">
      <c r="A1339" s="21">
        <v>332</v>
      </c>
      <c r="B1339" s="8"/>
      <c r="C1339" s="9" t="s">
        <v>2649</v>
      </c>
      <c r="D1339" s="10" t="s">
        <v>2650</v>
      </c>
      <c r="E1339" s="11" t="s">
        <v>16</v>
      </c>
      <c r="F1339" s="8" t="s">
        <v>17</v>
      </c>
      <c r="G1339" s="18">
        <v>22.0</v>
      </c>
      <c r="H1339" s="12">
        <v>0</v>
      </c>
      <c r="I1339" s="15">
        <f>G1339*H1339</f>
        <v>0</v>
      </c>
    </row>
    <row r="1340" spans="1:9" customHeight="1" ht="40" outlineLevel="2">
      <c r="A1340" s="21">
        <v>333</v>
      </c>
      <c r="B1340" s="8"/>
      <c r="C1340" s="9" t="s">
        <v>2651</v>
      </c>
      <c r="D1340" s="10" t="s">
        <v>2652</v>
      </c>
      <c r="E1340" s="11" t="s">
        <v>16</v>
      </c>
      <c r="F1340" s="8" t="s">
        <v>17</v>
      </c>
      <c r="G1340" s="18">
        <v>22.0</v>
      </c>
      <c r="H1340" s="12">
        <v>0</v>
      </c>
      <c r="I1340" s="15">
        <f>G1340*H1340</f>
        <v>0</v>
      </c>
    </row>
    <row r="1341" spans="1:9" customHeight="1" ht="40" outlineLevel="2">
      <c r="A1341" s="21">
        <v>334</v>
      </c>
      <c r="B1341" s="8"/>
      <c r="C1341" s="9" t="s">
        <v>2653</v>
      </c>
      <c r="D1341" s="10" t="s">
        <v>2654</v>
      </c>
      <c r="E1341" s="11" t="s">
        <v>16</v>
      </c>
      <c r="F1341" s="8" t="s">
        <v>17</v>
      </c>
      <c r="G1341" s="18">
        <v>22.0</v>
      </c>
      <c r="H1341" s="12">
        <v>0</v>
      </c>
      <c r="I1341" s="15">
        <f>G1341*H1341</f>
        <v>0</v>
      </c>
    </row>
    <row r="1342" spans="1:9" customHeight="1" ht="40" outlineLevel="2">
      <c r="A1342" s="21">
        <v>335</v>
      </c>
      <c r="B1342" s="8"/>
      <c r="C1342" s="9" t="s">
        <v>2655</v>
      </c>
      <c r="D1342" s="10" t="s">
        <v>2656</v>
      </c>
      <c r="E1342" s="11" t="s">
        <v>16</v>
      </c>
      <c r="F1342" s="8" t="s">
        <v>17</v>
      </c>
      <c r="G1342" s="18">
        <v>22.0</v>
      </c>
      <c r="H1342" s="12">
        <v>0</v>
      </c>
      <c r="I1342" s="15">
        <f>G1342*H1342</f>
        <v>0</v>
      </c>
    </row>
    <row r="1343" spans="1:9" customHeight="1" ht="40" outlineLevel="2">
      <c r="A1343" s="21">
        <v>336</v>
      </c>
      <c r="B1343" s="8"/>
      <c r="C1343" s="9" t="s">
        <v>2657</v>
      </c>
      <c r="D1343" s="10" t="s">
        <v>2658</v>
      </c>
      <c r="E1343" s="11" t="s">
        <v>16</v>
      </c>
      <c r="F1343" s="8" t="s">
        <v>17</v>
      </c>
      <c r="G1343" s="18">
        <v>22.0</v>
      </c>
      <c r="H1343" s="12">
        <v>0</v>
      </c>
      <c r="I1343" s="15">
        <f>G1343*H1343</f>
        <v>0</v>
      </c>
    </row>
    <row r="1344" spans="1:9" customHeight="1" ht="40" outlineLevel="2">
      <c r="A1344" s="21">
        <v>337</v>
      </c>
      <c r="B1344" s="8"/>
      <c r="C1344" s="9" t="s">
        <v>2659</v>
      </c>
      <c r="D1344" s="10" t="s">
        <v>2660</v>
      </c>
      <c r="E1344" s="11" t="s">
        <v>16</v>
      </c>
      <c r="F1344" s="8" t="s">
        <v>17</v>
      </c>
      <c r="G1344" s="18">
        <v>22.0</v>
      </c>
      <c r="H1344" s="12">
        <v>0</v>
      </c>
      <c r="I1344" s="15">
        <f>G1344*H1344</f>
        <v>0</v>
      </c>
    </row>
    <row r="1345" spans="1:9" customHeight="1" ht="40" outlineLevel="2">
      <c r="A1345" s="21">
        <v>338</v>
      </c>
      <c r="B1345" s="8"/>
      <c r="C1345" s="9" t="s">
        <v>2661</v>
      </c>
      <c r="D1345" s="10" t="s">
        <v>2662</v>
      </c>
      <c r="E1345" s="11" t="s">
        <v>16</v>
      </c>
      <c r="F1345" s="8" t="s">
        <v>17</v>
      </c>
      <c r="G1345" s="18">
        <v>17.8</v>
      </c>
      <c r="H1345" s="12">
        <v>0</v>
      </c>
      <c r="I1345" s="15">
        <f>G1345*H1345</f>
        <v>0</v>
      </c>
    </row>
    <row r="1346" spans="1:9" customHeight="1" ht="40" outlineLevel="2">
      <c r="A1346" s="21">
        <v>339</v>
      </c>
      <c r="B1346" s="8"/>
      <c r="C1346" s="9" t="s">
        <v>2663</v>
      </c>
      <c r="D1346" s="10" t="s">
        <v>2664</v>
      </c>
      <c r="E1346" s="11" t="s">
        <v>16</v>
      </c>
      <c r="F1346" s="8" t="s">
        <v>17</v>
      </c>
      <c r="G1346" s="18">
        <v>16.0</v>
      </c>
      <c r="H1346" s="12">
        <v>0</v>
      </c>
      <c r="I1346" s="15">
        <f>G1346*H1346</f>
        <v>0</v>
      </c>
    </row>
    <row r="1347" spans="1:9" customHeight="1" ht="40" outlineLevel="2">
      <c r="A1347" s="21">
        <v>340</v>
      </c>
      <c r="B1347" s="8"/>
      <c r="C1347" s="9" t="s">
        <v>2665</v>
      </c>
      <c r="D1347" s="10" t="s">
        <v>2666</v>
      </c>
      <c r="E1347" s="11" t="s">
        <v>16</v>
      </c>
      <c r="F1347" s="8" t="s">
        <v>17</v>
      </c>
      <c r="G1347" s="18">
        <v>55.0</v>
      </c>
      <c r="H1347" s="12">
        <v>0</v>
      </c>
      <c r="I1347" s="15">
        <f>G1347*H1347</f>
        <v>0</v>
      </c>
    </row>
    <row r="1348" spans="1:9" customHeight="1" ht="40" outlineLevel="2">
      <c r="A1348" s="21">
        <v>341</v>
      </c>
      <c r="B1348" s="8"/>
      <c r="C1348" s="9" t="s">
        <v>2667</v>
      </c>
      <c r="D1348" s="10" t="s">
        <v>2668</v>
      </c>
      <c r="E1348" s="11" t="s">
        <v>16</v>
      </c>
      <c r="F1348" s="8" t="s">
        <v>17</v>
      </c>
      <c r="G1348" s="18">
        <v>66.0</v>
      </c>
      <c r="H1348" s="12">
        <v>0</v>
      </c>
      <c r="I1348" s="15">
        <f>G1348*H1348</f>
        <v>0</v>
      </c>
    </row>
    <row r="1349" spans="1:9" customHeight="1" ht="40" outlineLevel="2">
      <c r="A1349" s="21">
        <v>342</v>
      </c>
      <c r="B1349" s="8"/>
      <c r="C1349" s="9" t="s">
        <v>2669</v>
      </c>
      <c r="D1349" s="10" t="s">
        <v>2670</v>
      </c>
      <c r="E1349" s="11" t="s">
        <v>16</v>
      </c>
      <c r="F1349" s="8" t="s">
        <v>17</v>
      </c>
      <c r="G1349" s="18">
        <v>33.0</v>
      </c>
      <c r="H1349" s="12">
        <v>0</v>
      </c>
      <c r="I1349" s="15">
        <f>G1349*H1349</f>
        <v>0</v>
      </c>
    </row>
    <row r="1350" spans="1:9" customHeight="1" ht="40" outlineLevel="2">
      <c r="A1350" s="21">
        <v>343</v>
      </c>
      <c r="B1350" s="8"/>
      <c r="C1350" s="9" t="s">
        <v>2671</v>
      </c>
      <c r="D1350" s="10" t="s">
        <v>2672</v>
      </c>
      <c r="E1350" s="11" t="s">
        <v>16</v>
      </c>
      <c r="F1350" s="8" t="s">
        <v>17</v>
      </c>
      <c r="G1350" s="18">
        <v>115.0</v>
      </c>
      <c r="H1350" s="12">
        <v>0</v>
      </c>
      <c r="I1350" s="15">
        <f>G1350*H1350</f>
        <v>0</v>
      </c>
    </row>
    <row r="1351" spans="1:9" customHeight="1" ht="40" outlineLevel="2">
      <c r="A1351" s="21">
        <v>344</v>
      </c>
      <c r="B1351" s="8"/>
      <c r="C1351" s="9" t="s">
        <v>2673</v>
      </c>
      <c r="D1351" s="10" t="s">
        <v>2674</v>
      </c>
      <c r="E1351" s="11" t="s">
        <v>16</v>
      </c>
      <c r="F1351" s="8" t="s">
        <v>17</v>
      </c>
      <c r="G1351" s="18">
        <v>61.0</v>
      </c>
      <c r="H1351" s="12">
        <v>0</v>
      </c>
      <c r="I1351" s="15">
        <f>G1351*H1351</f>
        <v>0</v>
      </c>
    </row>
    <row r="1352" spans="1:9" customHeight="1" ht="40" outlineLevel="2">
      <c r="A1352" s="21">
        <v>345</v>
      </c>
      <c r="B1352" s="8"/>
      <c r="C1352" s="9" t="s">
        <v>2675</v>
      </c>
      <c r="D1352" s="10" t="s">
        <v>2676</v>
      </c>
      <c r="E1352" s="11" t="s">
        <v>16</v>
      </c>
      <c r="F1352" s="8" t="s">
        <v>17</v>
      </c>
      <c r="G1352" s="18">
        <v>64.0</v>
      </c>
      <c r="H1352" s="12">
        <v>0</v>
      </c>
      <c r="I1352" s="15">
        <f>G1352*H1352</f>
        <v>0</v>
      </c>
    </row>
    <row r="1353" spans="1:9" customHeight="1" ht="40" outlineLevel="2">
      <c r="A1353" s="21">
        <v>346</v>
      </c>
      <c r="B1353" s="8"/>
      <c r="C1353" s="9" t="s">
        <v>2677</v>
      </c>
      <c r="D1353" s="10" t="s">
        <v>2678</v>
      </c>
      <c r="E1353" s="11" t="s">
        <v>16</v>
      </c>
      <c r="F1353" s="8" t="s">
        <v>17</v>
      </c>
      <c r="G1353" s="18">
        <v>22.0</v>
      </c>
      <c r="H1353" s="12">
        <v>0</v>
      </c>
      <c r="I1353" s="15">
        <f>G1353*H1353</f>
        <v>0</v>
      </c>
    </row>
    <row r="1354" spans="1:9" customHeight="1" ht="40" outlineLevel="2">
      <c r="A1354" s="21">
        <v>347</v>
      </c>
      <c r="B1354" s="8"/>
      <c r="C1354" s="9" t="s">
        <v>2679</v>
      </c>
      <c r="D1354" s="10" t="s">
        <v>2680</v>
      </c>
      <c r="E1354" s="11" t="s">
        <v>16</v>
      </c>
      <c r="F1354" s="8" t="s">
        <v>17</v>
      </c>
      <c r="G1354" s="18">
        <v>55.0</v>
      </c>
      <c r="H1354" s="12">
        <v>0</v>
      </c>
      <c r="I1354" s="15">
        <f>G1354*H1354</f>
        <v>0</v>
      </c>
    </row>
    <row r="1355" spans="1:9" customHeight="1" ht="40" outlineLevel="2">
      <c r="A1355" s="21">
        <v>348</v>
      </c>
      <c r="B1355" s="8"/>
      <c r="C1355" s="9" t="s">
        <v>2681</v>
      </c>
      <c r="D1355" s="10" t="s">
        <v>2682</v>
      </c>
      <c r="E1355" s="11" t="s">
        <v>16</v>
      </c>
      <c r="F1355" s="8" t="s">
        <v>17</v>
      </c>
      <c r="G1355" s="18">
        <v>76.0</v>
      </c>
      <c r="H1355" s="12">
        <v>0</v>
      </c>
      <c r="I1355" s="15">
        <f>G1355*H1355</f>
        <v>0</v>
      </c>
    </row>
    <row r="1356" spans="1:9" customHeight="1" ht="40" outlineLevel="2">
      <c r="A1356" s="21">
        <v>349</v>
      </c>
      <c r="B1356" s="8"/>
      <c r="C1356" s="9" t="s">
        <v>2683</v>
      </c>
      <c r="D1356" s="10" t="s">
        <v>2684</v>
      </c>
      <c r="E1356" s="11" t="s">
        <v>16</v>
      </c>
      <c r="F1356" s="8" t="s">
        <v>17</v>
      </c>
      <c r="G1356" s="18">
        <v>22.0</v>
      </c>
      <c r="H1356" s="12">
        <v>0</v>
      </c>
      <c r="I1356" s="15">
        <f>G1356*H1356</f>
        <v>0</v>
      </c>
    </row>
    <row r="1357" spans="1:9" customHeight="1" ht="40" outlineLevel="2">
      <c r="A1357" s="21">
        <v>350</v>
      </c>
      <c r="B1357" s="8"/>
      <c r="C1357" s="9" t="s">
        <v>2685</v>
      </c>
      <c r="D1357" s="10" t="s">
        <v>2686</v>
      </c>
      <c r="E1357" s="11" t="s">
        <v>16</v>
      </c>
      <c r="F1357" s="8" t="s">
        <v>17</v>
      </c>
      <c r="G1357" s="18">
        <v>20.0</v>
      </c>
      <c r="H1357" s="12">
        <v>0</v>
      </c>
      <c r="I1357" s="15">
        <f>G1357*H1357</f>
        <v>0</v>
      </c>
    </row>
    <row r="1358" spans="1:9" customHeight="1" ht="40" outlineLevel="2">
      <c r="A1358" s="21">
        <v>351</v>
      </c>
      <c r="B1358" s="8"/>
      <c r="C1358" s="9" t="s">
        <v>2687</v>
      </c>
      <c r="D1358" s="10" t="s">
        <v>2688</v>
      </c>
      <c r="E1358" s="11" t="s">
        <v>16</v>
      </c>
      <c r="F1358" s="8" t="s">
        <v>17</v>
      </c>
      <c r="G1358" s="18">
        <v>54.0</v>
      </c>
      <c r="H1358" s="12">
        <v>0</v>
      </c>
      <c r="I1358" s="15">
        <f>G1358*H1358</f>
        <v>0</v>
      </c>
    </row>
    <row r="1359" spans="1:9" customHeight="1" ht="40" outlineLevel="2">
      <c r="A1359" s="21">
        <v>352</v>
      </c>
      <c r="B1359" s="8"/>
      <c r="C1359" s="9" t="s">
        <v>2689</v>
      </c>
      <c r="D1359" s="10" t="s">
        <v>2690</v>
      </c>
      <c r="E1359" s="11" t="s">
        <v>16</v>
      </c>
      <c r="F1359" s="8" t="s">
        <v>17</v>
      </c>
      <c r="G1359" s="18">
        <v>54.0</v>
      </c>
      <c r="H1359" s="12">
        <v>0</v>
      </c>
      <c r="I1359" s="15">
        <f>G1359*H1359</f>
        <v>0</v>
      </c>
    </row>
    <row r="1360" spans="1:9" customHeight="1" ht="40" outlineLevel="2">
      <c r="A1360" s="21">
        <v>353</v>
      </c>
      <c r="B1360" s="8"/>
      <c r="C1360" s="9" t="s">
        <v>2691</v>
      </c>
      <c r="D1360" s="10" t="s">
        <v>2692</v>
      </c>
      <c r="E1360" s="11" t="s">
        <v>16</v>
      </c>
      <c r="F1360" s="8" t="s">
        <v>17</v>
      </c>
      <c r="G1360" s="18">
        <v>54.0</v>
      </c>
      <c r="H1360" s="12">
        <v>0</v>
      </c>
      <c r="I1360" s="15">
        <f>G1360*H1360</f>
        <v>0</v>
      </c>
    </row>
    <row r="1361" spans="1:9" customHeight="1" ht="40" outlineLevel="2">
      <c r="A1361" s="21">
        <v>354</v>
      </c>
      <c r="B1361" s="8"/>
      <c r="C1361" s="9" t="s">
        <v>2693</v>
      </c>
      <c r="D1361" s="10" t="s">
        <v>2694</v>
      </c>
      <c r="E1361" s="11" t="s">
        <v>16</v>
      </c>
      <c r="F1361" s="8" t="s">
        <v>17</v>
      </c>
      <c r="G1361" s="18">
        <v>93.0</v>
      </c>
      <c r="H1361" s="12">
        <v>0</v>
      </c>
      <c r="I1361" s="15">
        <f>G1361*H1361</f>
        <v>0</v>
      </c>
    </row>
    <row r="1362" spans="1:9" customHeight="1" ht="40" outlineLevel="2">
      <c r="A1362" s="21">
        <v>355</v>
      </c>
      <c r="B1362" s="8"/>
      <c r="C1362" s="9" t="s">
        <v>2695</v>
      </c>
      <c r="D1362" s="10" t="s">
        <v>2696</v>
      </c>
      <c r="E1362" s="11" t="s">
        <v>16</v>
      </c>
      <c r="F1362" s="8" t="s">
        <v>17</v>
      </c>
      <c r="G1362" s="18">
        <v>61.0</v>
      </c>
      <c r="H1362" s="12">
        <v>0</v>
      </c>
      <c r="I1362" s="15">
        <f>G1362*H1362</f>
        <v>0</v>
      </c>
    </row>
    <row r="1363" spans="1:9" customHeight="1" ht="40" outlineLevel="2">
      <c r="A1363" s="21">
        <v>356</v>
      </c>
      <c r="B1363" s="8"/>
      <c r="C1363" s="9" t="s">
        <v>2697</v>
      </c>
      <c r="D1363" s="10" t="s">
        <v>2698</v>
      </c>
      <c r="E1363" s="11" t="s">
        <v>16</v>
      </c>
      <c r="F1363" s="8" t="s">
        <v>17</v>
      </c>
      <c r="G1363" s="18">
        <v>66.0</v>
      </c>
      <c r="H1363" s="12">
        <v>0</v>
      </c>
      <c r="I1363" s="15">
        <f>G1363*H1363</f>
        <v>0</v>
      </c>
    </row>
    <row r="1364" spans="1:9" customHeight="1" ht="40" outlineLevel="2">
      <c r="A1364" s="21">
        <v>357</v>
      </c>
      <c r="B1364" s="8"/>
      <c r="C1364" s="9" t="s">
        <v>2699</v>
      </c>
      <c r="D1364" s="10" t="s">
        <v>2700</v>
      </c>
      <c r="E1364" s="11" t="s">
        <v>16</v>
      </c>
      <c r="F1364" s="8" t="s">
        <v>17</v>
      </c>
      <c r="G1364" s="18">
        <v>69.0</v>
      </c>
      <c r="H1364" s="12">
        <v>0</v>
      </c>
      <c r="I1364" s="15">
        <f>G1364*H1364</f>
        <v>0</v>
      </c>
    </row>
    <row r="1365" spans="1:9" customHeight="1" ht="40" outlineLevel="2">
      <c r="A1365" s="21">
        <v>358</v>
      </c>
      <c r="B1365" s="8"/>
      <c r="C1365" s="9" t="s">
        <v>2701</v>
      </c>
      <c r="D1365" s="10" t="s">
        <v>2702</v>
      </c>
      <c r="E1365" s="11" t="s">
        <v>16</v>
      </c>
      <c r="F1365" s="8" t="s">
        <v>17</v>
      </c>
      <c r="G1365" s="18">
        <v>64.0</v>
      </c>
      <c r="H1365" s="12">
        <v>0</v>
      </c>
      <c r="I1365" s="15">
        <f>G1365*H1365</f>
        <v>0</v>
      </c>
    </row>
    <row r="1366" spans="1:9" customHeight="1" ht="40" outlineLevel="2">
      <c r="A1366" s="21">
        <v>359</v>
      </c>
      <c r="B1366" s="8"/>
      <c r="C1366" s="9" t="s">
        <v>2703</v>
      </c>
      <c r="D1366" s="10" t="s">
        <v>2704</v>
      </c>
      <c r="E1366" s="11" t="s">
        <v>16</v>
      </c>
      <c r="F1366" s="8" t="s">
        <v>17</v>
      </c>
      <c r="G1366" s="18">
        <v>61.0</v>
      </c>
      <c r="H1366" s="12">
        <v>0</v>
      </c>
      <c r="I1366" s="15">
        <f>G1366*H1366</f>
        <v>0</v>
      </c>
    </row>
    <row r="1367" spans="1:9" customHeight="1" ht="40" outlineLevel="2">
      <c r="A1367" s="21">
        <v>360</v>
      </c>
      <c r="B1367" s="8"/>
      <c r="C1367" s="9" t="s">
        <v>2705</v>
      </c>
      <c r="D1367" s="10" t="s">
        <v>2706</v>
      </c>
      <c r="E1367" s="11" t="s">
        <v>16</v>
      </c>
      <c r="F1367" s="8" t="s">
        <v>17</v>
      </c>
      <c r="G1367" s="18">
        <v>37.0</v>
      </c>
      <c r="H1367" s="12">
        <v>0</v>
      </c>
      <c r="I1367" s="15">
        <f>G1367*H1367</f>
        <v>0</v>
      </c>
    </row>
    <row r="1368" spans="1:9" customHeight="1" ht="40" outlineLevel="2">
      <c r="A1368" s="21">
        <v>361</v>
      </c>
      <c r="B1368" s="8"/>
      <c r="C1368" s="9" t="s">
        <v>2707</v>
      </c>
      <c r="D1368" s="10" t="s">
        <v>2708</v>
      </c>
      <c r="E1368" s="11" t="s">
        <v>16</v>
      </c>
      <c r="F1368" s="8" t="s">
        <v>17</v>
      </c>
      <c r="G1368" s="18">
        <v>37.0</v>
      </c>
      <c r="H1368" s="12">
        <v>0</v>
      </c>
      <c r="I1368" s="15">
        <f>G1368*H1368</f>
        <v>0</v>
      </c>
    </row>
    <row r="1369" spans="1:9" customHeight="1" ht="40" outlineLevel="2">
      <c r="A1369" s="21">
        <v>362</v>
      </c>
      <c r="B1369" s="8"/>
      <c r="C1369" s="9" t="s">
        <v>2709</v>
      </c>
      <c r="D1369" s="10" t="s">
        <v>2710</v>
      </c>
      <c r="E1369" s="11" t="s">
        <v>16</v>
      </c>
      <c r="F1369" s="8" t="s">
        <v>17</v>
      </c>
      <c r="G1369" s="18">
        <v>34.0</v>
      </c>
      <c r="H1369" s="12">
        <v>0</v>
      </c>
      <c r="I1369" s="15">
        <f>G1369*H1369</f>
        <v>0</v>
      </c>
    </row>
    <row r="1370" spans="1:9" customHeight="1" ht="40" outlineLevel="2">
      <c r="A1370" s="21">
        <v>363</v>
      </c>
      <c r="B1370" s="8"/>
      <c r="C1370" s="9" t="s">
        <v>2711</v>
      </c>
      <c r="D1370" s="10" t="s">
        <v>2712</v>
      </c>
      <c r="E1370" s="11" t="s">
        <v>16</v>
      </c>
      <c r="F1370" s="8" t="s">
        <v>17</v>
      </c>
      <c r="G1370" s="18">
        <v>69.0</v>
      </c>
      <c r="H1370" s="12">
        <v>0</v>
      </c>
      <c r="I1370" s="15">
        <f>G1370*H1370</f>
        <v>0</v>
      </c>
    </row>
    <row r="1371" spans="1:9" customHeight="1" ht="40" outlineLevel="2">
      <c r="A1371" s="21">
        <v>364</v>
      </c>
      <c r="B1371" s="8"/>
      <c r="C1371" s="9" t="s">
        <v>2713</v>
      </c>
      <c r="D1371" s="10" t="s">
        <v>2714</v>
      </c>
      <c r="E1371" s="11" t="s">
        <v>16</v>
      </c>
      <c r="F1371" s="8" t="s">
        <v>17</v>
      </c>
      <c r="G1371" s="18">
        <v>35.0</v>
      </c>
      <c r="H1371" s="12">
        <v>0</v>
      </c>
      <c r="I1371" s="15">
        <f>G1371*H1371</f>
        <v>0</v>
      </c>
    </row>
    <row r="1372" spans="1:9" customHeight="1" ht="40" outlineLevel="2">
      <c r="A1372" s="21">
        <v>365</v>
      </c>
      <c r="B1372" s="8"/>
      <c r="C1372" s="9" t="s">
        <v>2715</v>
      </c>
      <c r="D1372" s="10" t="s">
        <v>2716</v>
      </c>
      <c r="E1372" s="11" t="s">
        <v>16</v>
      </c>
      <c r="F1372" s="8" t="s">
        <v>17</v>
      </c>
      <c r="G1372" s="18">
        <v>24.0</v>
      </c>
      <c r="H1372" s="12">
        <v>0</v>
      </c>
      <c r="I1372" s="15">
        <f>G1372*H1372</f>
        <v>0</v>
      </c>
    </row>
    <row r="1373" spans="1:9" customHeight="1" ht="40" outlineLevel="2">
      <c r="A1373" s="21">
        <v>366</v>
      </c>
      <c r="B1373" s="8"/>
      <c r="C1373" s="9" t="s">
        <v>2717</v>
      </c>
      <c r="D1373" s="10" t="s">
        <v>2718</v>
      </c>
      <c r="E1373" s="11" t="s">
        <v>2430</v>
      </c>
      <c r="F1373" s="8" t="s">
        <v>17</v>
      </c>
      <c r="G1373" s="18">
        <v>292.0</v>
      </c>
      <c r="H1373" s="12">
        <v>0</v>
      </c>
      <c r="I1373" s="15">
        <f>G1373*H1373</f>
        <v>0</v>
      </c>
    </row>
    <row r="1374" spans="1:9" customHeight="1" ht="40" outlineLevel="2">
      <c r="A1374" s="21">
        <v>367</v>
      </c>
      <c r="B1374" s="8"/>
      <c r="C1374" s="9" t="s">
        <v>58</v>
      </c>
      <c r="D1374" s="10" t="s">
        <v>59</v>
      </c>
      <c r="E1374" s="11" t="s">
        <v>16</v>
      </c>
      <c r="F1374" s="8" t="s">
        <v>17</v>
      </c>
      <c r="G1374" s="18">
        <v>69.0</v>
      </c>
      <c r="H1374" s="12">
        <v>0</v>
      </c>
      <c r="I1374" s="15">
        <f>G1374*H1374</f>
        <v>0</v>
      </c>
    </row>
    <row r="1375" spans="1:9" customHeight="1" ht="40" outlineLevel="2">
      <c r="A1375" s="21">
        <v>368</v>
      </c>
      <c r="B1375" s="8"/>
      <c r="C1375" s="9" t="s">
        <v>2719</v>
      </c>
      <c r="D1375" s="10" t="s">
        <v>2720</v>
      </c>
      <c r="E1375" s="11" t="s">
        <v>16</v>
      </c>
      <c r="F1375" s="8" t="s">
        <v>17</v>
      </c>
      <c r="G1375" s="18">
        <v>34.0</v>
      </c>
      <c r="H1375" s="12">
        <v>0</v>
      </c>
      <c r="I1375" s="15">
        <f>G1375*H1375</f>
        <v>0</v>
      </c>
    </row>
    <row r="1376" spans="1:9" customHeight="1" ht="40" outlineLevel="2">
      <c r="A1376" s="21">
        <v>369</v>
      </c>
      <c r="B1376" s="8"/>
      <c r="C1376" s="9" t="s">
        <v>2721</v>
      </c>
      <c r="D1376" s="10" t="s">
        <v>2722</v>
      </c>
      <c r="E1376" s="11" t="s">
        <v>16</v>
      </c>
      <c r="F1376" s="8" t="s">
        <v>17</v>
      </c>
      <c r="G1376" s="18">
        <v>34.0</v>
      </c>
      <c r="H1376" s="12">
        <v>0</v>
      </c>
      <c r="I1376" s="15">
        <f>G1376*H1376</f>
        <v>0</v>
      </c>
    </row>
    <row r="1377" spans="1:9" outlineLevel="1">
      <c r="A1377" s="20" t="s">
        <v>2723</v>
      </c>
      <c r="B1377" s="2"/>
      <c r="C1377" s="2"/>
      <c r="D1377" s="2"/>
      <c r="E1377" s="2"/>
      <c r="F1377" s="2"/>
      <c r="G1377" s="13"/>
      <c r="H1377" s="2"/>
      <c r="I1377" s="13"/>
    </row>
    <row r="1378" spans="1:9" outlineLevel="2">
      <c r="A1378" s="3" t="s">
        <v>5</v>
      </c>
      <c r="B1378" s="4" t="s">
        <v>6</v>
      </c>
      <c r="C1378" s="4" t="s">
        <v>7</v>
      </c>
      <c r="D1378" s="5" t="s">
        <v>8</v>
      </c>
      <c r="E1378" s="5" t="s">
        <v>9</v>
      </c>
      <c r="F1378" s="6" t="s">
        <v>10</v>
      </c>
      <c r="G1378" s="17" t="s">
        <v>11</v>
      </c>
      <c r="H1378" s="5" t="s">
        <v>12</v>
      </c>
      <c r="I1378" s="14" t="s">
        <v>13</v>
      </c>
    </row>
    <row r="1379" spans="1:9" customHeight="1" ht="40" outlineLevel="2">
      <c r="A1379" s="21">
        <v>1</v>
      </c>
      <c r="B1379" s="8"/>
      <c r="C1379" s="9" t="s">
        <v>2724</v>
      </c>
      <c r="D1379" s="10" t="s">
        <v>2725</v>
      </c>
      <c r="E1379" s="11" t="s">
        <v>16</v>
      </c>
      <c r="F1379" s="8" t="s">
        <v>17</v>
      </c>
      <c r="G1379" s="18">
        <v>669.0</v>
      </c>
      <c r="H1379" s="12">
        <v>0</v>
      </c>
      <c r="I1379" s="15">
        <f>G1379*H1379</f>
        <v>0</v>
      </c>
    </row>
    <row r="1380" spans="1:9" customHeight="1" ht="40" outlineLevel="2">
      <c r="A1380" s="21">
        <v>2</v>
      </c>
      <c r="B1380" s="8"/>
      <c r="C1380" s="9" t="s">
        <v>2726</v>
      </c>
      <c r="D1380" s="10" t="s">
        <v>2727</v>
      </c>
      <c r="E1380" s="11" t="s">
        <v>16</v>
      </c>
      <c r="F1380" s="8" t="s">
        <v>17</v>
      </c>
      <c r="G1380" s="18">
        <v>1689.0</v>
      </c>
      <c r="H1380" s="12">
        <v>0</v>
      </c>
      <c r="I1380" s="15">
        <f>G1380*H1380</f>
        <v>0</v>
      </c>
    </row>
    <row r="1381" spans="1:9" customHeight="1" ht="40" outlineLevel="2">
      <c r="A1381" s="21">
        <v>3</v>
      </c>
      <c r="B1381" s="8"/>
      <c r="C1381" s="9" t="s">
        <v>2728</v>
      </c>
      <c r="D1381" s="10" t="s">
        <v>2729</v>
      </c>
      <c r="E1381" s="11" t="s">
        <v>16</v>
      </c>
      <c r="F1381" s="8" t="s">
        <v>17</v>
      </c>
      <c r="G1381" s="18">
        <v>803.0</v>
      </c>
      <c r="H1381" s="12">
        <v>0</v>
      </c>
      <c r="I1381" s="15">
        <f>G1381*H1381</f>
        <v>0</v>
      </c>
    </row>
    <row r="1382" spans="1:9" customHeight="1" ht="40" outlineLevel="2">
      <c r="A1382" s="21">
        <v>4</v>
      </c>
      <c r="B1382" s="8"/>
      <c r="C1382" s="9" t="s">
        <v>2730</v>
      </c>
      <c r="D1382" s="10" t="s">
        <v>2731</v>
      </c>
      <c r="E1382" s="11" t="s">
        <v>16</v>
      </c>
      <c r="F1382" s="8" t="s">
        <v>17</v>
      </c>
      <c r="G1382" s="18">
        <v>1314.0</v>
      </c>
      <c r="H1382" s="12">
        <v>0</v>
      </c>
      <c r="I1382" s="15">
        <f>G1382*H1382</f>
        <v>0</v>
      </c>
    </row>
    <row r="1383" spans="1:9" customHeight="1" ht="40" outlineLevel="2">
      <c r="A1383" s="21">
        <v>5</v>
      </c>
      <c r="B1383" s="8"/>
      <c r="C1383" s="9" t="s">
        <v>2732</v>
      </c>
      <c r="D1383" s="10" t="s">
        <v>2733</v>
      </c>
      <c r="E1383" s="11" t="s">
        <v>16</v>
      </c>
      <c r="F1383" s="8" t="s">
        <v>17</v>
      </c>
      <c r="G1383" s="18">
        <v>1672.0</v>
      </c>
      <c r="H1383" s="12">
        <v>0</v>
      </c>
      <c r="I1383" s="15">
        <f>G1383*H1383</f>
        <v>0</v>
      </c>
    </row>
    <row r="1384" spans="1:9" customHeight="1" ht="40" outlineLevel="2">
      <c r="A1384" s="21">
        <v>6</v>
      </c>
      <c r="B1384" s="8"/>
      <c r="C1384" s="9" t="s">
        <v>2734</v>
      </c>
      <c r="D1384" s="10" t="s">
        <v>2735</v>
      </c>
      <c r="E1384" s="11" t="s">
        <v>16</v>
      </c>
      <c r="F1384" s="8" t="s">
        <v>17</v>
      </c>
      <c r="G1384" s="18">
        <v>440.0</v>
      </c>
      <c r="H1384" s="12">
        <v>0</v>
      </c>
      <c r="I1384" s="15">
        <f>G1384*H1384</f>
        <v>0</v>
      </c>
    </row>
    <row r="1385" spans="1:9" customHeight="1" ht="40" outlineLevel="2">
      <c r="A1385" s="21">
        <v>7</v>
      </c>
      <c r="B1385" s="8"/>
      <c r="C1385" s="9" t="s">
        <v>2736</v>
      </c>
      <c r="D1385" s="10" t="s">
        <v>2737</v>
      </c>
      <c r="E1385" s="11" t="s">
        <v>16</v>
      </c>
      <c r="F1385" s="8" t="s">
        <v>17</v>
      </c>
      <c r="G1385" s="18">
        <v>1672.0</v>
      </c>
      <c r="H1385" s="12">
        <v>0</v>
      </c>
      <c r="I1385" s="15">
        <f>G1385*H1385</f>
        <v>0</v>
      </c>
    </row>
    <row r="1386" spans="1:9" customHeight="1" ht="40" outlineLevel="2">
      <c r="A1386" s="21">
        <v>8</v>
      </c>
      <c r="B1386" s="8"/>
      <c r="C1386" s="9" t="s">
        <v>2738</v>
      </c>
      <c r="D1386" s="10" t="s">
        <v>2739</v>
      </c>
      <c r="E1386" s="11" t="s">
        <v>16</v>
      </c>
      <c r="F1386" s="8" t="s">
        <v>17</v>
      </c>
      <c r="G1386" s="18">
        <v>1672.0</v>
      </c>
      <c r="H1386" s="12">
        <v>0</v>
      </c>
      <c r="I1386" s="15">
        <f>G1386*H1386</f>
        <v>0</v>
      </c>
    </row>
    <row r="1387" spans="1:9" customHeight="1" ht="40" outlineLevel="2">
      <c r="A1387" s="21">
        <v>9</v>
      </c>
      <c r="B1387" s="8"/>
      <c r="C1387" s="9" t="s">
        <v>2740</v>
      </c>
      <c r="D1387" s="10" t="s">
        <v>2741</v>
      </c>
      <c r="E1387" s="11" t="s">
        <v>16</v>
      </c>
      <c r="F1387" s="8" t="s">
        <v>17</v>
      </c>
      <c r="G1387" s="18">
        <v>1672.0</v>
      </c>
      <c r="H1387" s="12">
        <v>0</v>
      </c>
      <c r="I1387" s="15">
        <f>G1387*H1387</f>
        <v>0</v>
      </c>
    </row>
    <row r="1388" spans="1:9" customHeight="1" ht="40" outlineLevel="2">
      <c r="A1388" s="21">
        <v>10</v>
      </c>
      <c r="B1388" s="8"/>
      <c r="C1388" s="9" t="s">
        <v>2742</v>
      </c>
      <c r="D1388" s="10" t="s">
        <v>2743</v>
      </c>
      <c r="E1388" s="11" t="s">
        <v>16</v>
      </c>
      <c r="F1388" s="8" t="s">
        <v>17</v>
      </c>
      <c r="G1388" s="18">
        <v>1314.0</v>
      </c>
      <c r="H1388" s="12">
        <v>0</v>
      </c>
      <c r="I1388" s="15">
        <f>G1388*H1388</f>
        <v>0</v>
      </c>
    </row>
    <row r="1389" spans="1:9" customHeight="1" ht="40" outlineLevel="2">
      <c r="A1389" s="21">
        <v>11</v>
      </c>
      <c r="B1389" s="8"/>
      <c r="C1389" s="9" t="s">
        <v>2744</v>
      </c>
      <c r="D1389" s="10" t="s">
        <v>2745</v>
      </c>
      <c r="E1389" s="11" t="s">
        <v>16</v>
      </c>
      <c r="F1389" s="8" t="s">
        <v>17</v>
      </c>
      <c r="G1389" s="18">
        <v>1314.0</v>
      </c>
      <c r="H1389" s="12">
        <v>0</v>
      </c>
      <c r="I1389" s="15">
        <f>G1389*H1389</f>
        <v>0</v>
      </c>
    </row>
    <row r="1390" spans="1:9" customHeight="1" ht="40" outlineLevel="2">
      <c r="A1390" s="21">
        <v>12</v>
      </c>
      <c r="B1390" s="8"/>
      <c r="C1390" s="9" t="s">
        <v>2746</v>
      </c>
      <c r="D1390" s="10" t="s">
        <v>2747</v>
      </c>
      <c r="E1390" s="11" t="s">
        <v>16</v>
      </c>
      <c r="F1390" s="8" t="s">
        <v>17</v>
      </c>
      <c r="G1390" s="18">
        <v>1491.0</v>
      </c>
      <c r="H1390" s="12">
        <v>0</v>
      </c>
      <c r="I1390" s="15">
        <f>G1390*H1390</f>
        <v>0</v>
      </c>
    </row>
    <row r="1391" spans="1:9" customHeight="1" ht="40" outlineLevel="2">
      <c r="A1391" s="21">
        <v>13</v>
      </c>
      <c r="B1391" s="8"/>
      <c r="C1391" s="9" t="s">
        <v>2748</v>
      </c>
      <c r="D1391" s="10" t="s">
        <v>2749</v>
      </c>
      <c r="E1391" s="11" t="s">
        <v>16</v>
      </c>
      <c r="F1391" s="8" t="s">
        <v>17</v>
      </c>
      <c r="G1391" s="18">
        <v>1689.0</v>
      </c>
      <c r="H1391" s="12">
        <v>0</v>
      </c>
      <c r="I1391" s="15">
        <f>G1391*H1391</f>
        <v>0</v>
      </c>
    </row>
    <row r="1392" spans="1:9" customHeight="1" ht="40" outlineLevel="2">
      <c r="A1392" s="21">
        <v>14</v>
      </c>
      <c r="B1392" s="8"/>
      <c r="C1392" s="9" t="s">
        <v>2750</v>
      </c>
      <c r="D1392" s="10" t="s">
        <v>2751</v>
      </c>
      <c r="E1392" s="11" t="s">
        <v>16</v>
      </c>
      <c r="F1392" s="8" t="s">
        <v>17</v>
      </c>
      <c r="G1392" s="18">
        <v>1728.0</v>
      </c>
      <c r="H1392" s="12">
        <v>0</v>
      </c>
      <c r="I1392" s="15">
        <f>G1392*H1392</f>
        <v>0</v>
      </c>
    </row>
    <row r="1393" spans="1:9" customHeight="1" ht="40" outlineLevel="2">
      <c r="A1393" s="21">
        <v>15</v>
      </c>
      <c r="B1393" s="8"/>
      <c r="C1393" s="9" t="s">
        <v>2752</v>
      </c>
      <c r="D1393" s="10" t="s">
        <v>2753</v>
      </c>
      <c r="E1393" s="11" t="s">
        <v>16</v>
      </c>
      <c r="F1393" s="8" t="s">
        <v>17</v>
      </c>
      <c r="G1393" s="18">
        <v>1672.0</v>
      </c>
      <c r="H1393" s="12">
        <v>0</v>
      </c>
      <c r="I1393" s="15">
        <f>G1393*H1393</f>
        <v>0</v>
      </c>
    </row>
    <row r="1394" spans="1:9" customHeight="1" ht="40" outlineLevel="2">
      <c r="A1394" s="21">
        <v>16</v>
      </c>
      <c r="B1394" s="8"/>
      <c r="C1394" s="9" t="s">
        <v>2754</v>
      </c>
      <c r="D1394" s="10" t="s">
        <v>2755</v>
      </c>
      <c r="E1394" s="11" t="s">
        <v>16</v>
      </c>
      <c r="F1394" s="8" t="s">
        <v>17</v>
      </c>
      <c r="G1394" s="18">
        <v>1064.0</v>
      </c>
      <c r="H1394" s="12">
        <v>0</v>
      </c>
      <c r="I1394" s="15">
        <f>G1394*H1394</f>
        <v>0</v>
      </c>
    </row>
    <row r="1395" spans="1:9" customHeight="1" ht="40" outlineLevel="2">
      <c r="A1395" s="21">
        <v>17</v>
      </c>
      <c r="B1395" s="8"/>
      <c r="C1395" s="9" t="s">
        <v>2756</v>
      </c>
      <c r="D1395" s="10" t="s">
        <v>2757</v>
      </c>
      <c r="E1395" s="11" t="s">
        <v>16</v>
      </c>
      <c r="F1395" s="8" t="s">
        <v>17</v>
      </c>
      <c r="G1395" s="18">
        <v>1314.0</v>
      </c>
      <c r="H1395" s="12">
        <v>0</v>
      </c>
      <c r="I1395" s="15">
        <f>G1395*H1395</f>
        <v>0</v>
      </c>
    </row>
    <row r="1396" spans="1:9" customHeight="1" ht="40" outlineLevel="2">
      <c r="A1396" s="21">
        <v>18</v>
      </c>
      <c r="B1396" s="8"/>
      <c r="C1396" s="9" t="s">
        <v>2758</v>
      </c>
      <c r="D1396" s="10" t="s">
        <v>2759</v>
      </c>
      <c r="E1396" s="11" t="s">
        <v>16</v>
      </c>
      <c r="F1396" s="8" t="s">
        <v>17</v>
      </c>
      <c r="G1396" s="18">
        <v>950.0</v>
      </c>
      <c r="H1396" s="12">
        <v>0</v>
      </c>
      <c r="I1396" s="15">
        <f>G1396*H1396</f>
        <v>0</v>
      </c>
    </row>
    <row r="1397" spans="1:9" customHeight="1" ht="40" outlineLevel="2">
      <c r="A1397" s="21">
        <v>19</v>
      </c>
      <c r="B1397" s="8"/>
      <c r="C1397" s="9" t="s">
        <v>2760</v>
      </c>
      <c r="D1397" s="10" t="s">
        <v>2761</v>
      </c>
      <c r="E1397" s="11" t="s">
        <v>16</v>
      </c>
      <c r="F1397" s="8" t="s">
        <v>17</v>
      </c>
      <c r="G1397" s="18">
        <v>1169.0</v>
      </c>
      <c r="H1397" s="12">
        <v>0</v>
      </c>
      <c r="I1397" s="15">
        <f>G1397*H1397</f>
        <v>0</v>
      </c>
    </row>
    <row r="1398" spans="1:9" customHeight="1" ht="40" outlineLevel="2">
      <c r="A1398" s="21">
        <v>20</v>
      </c>
      <c r="B1398" s="8"/>
      <c r="C1398" s="9" t="s">
        <v>2762</v>
      </c>
      <c r="D1398" s="10" t="s">
        <v>2763</v>
      </c>
      <c r="E1398" s="11" t="s">
        <v>16</v>
      </c>
      <c r="F1398" s="8" t="s">
        <v>17</v>
      </c>
      <c r="G1398" s="18">
        <v>1314.0</v>
      </c>
      <c r="H1398" s="12">
        <v>0</v>
      </c>
      <c r="I1398" s="15">
        <f>G1398*H1398</f>
        <v>0</v>
      </c>
    </row>
    <row r="1399" spans="1:9" customHeight="1" ht="40" outlineLevel="2">
      <c r="A1399" s="21">
        <v>21</v>
      </c>
      <c r="B1399" s="8"/>
      <c r="C1399" s="9" t="s">
        <v>2764</v>
      </c>
      <c r="D1399" s="10" t="s">
        <v>2765</v>
      </c>
      <c r="E1399" s="11" t="s">
        <v>16</v>
      </c>
      <c r="F1399" s="8" t="s">
        <v>17</v>
      </c>
      <c r="G1399" s="18">
        <v>1690.0</v>
      </c>
      <c r="H1399" s="12">
        <v>0</v>
      </c>
      <c r="I1399" s="15">
        <f>G1399*H1399</f>
        <v>0</v>
      </c>
    </row>
    <row r="1400" spans="1:9" customHeight="1" ht="40" outlineLevel="2">
      <c r="A1400" s="21">
        <v>22</v>
      </c>
      <c r="B1400" s="8"/>
      <c r="C1400" s="9" t="s">
        <v>2766</v>
      </c>
      <c r="D1400" s="10" t="s">
        <v>2767</v>
      </c>
      <c r="E1400" s="11" t="s">
        <v>16</v>
      </c>
      <c r="F1400" s="8" t="s">
        <v>17</v>
      </c>
      <c r="G1400" s="18">
        <v>1689.0</v>
      </c>
      <c r="H1400" s="12">
        <v>0</v>
      </c>
      <c r="I1400" s="15">
        <f>G1400*H1400</f>
        <v>0</v>
      </c>
    </row>
    <row r="1401" spans="1:9" customHeight="1" ht="40" outlineLevel="2">
      <c r="A1401" s="21">
        <v>23</v>
      </c>
      <c r="B1401" s="8"/>
      <c r="C1401" s="9" t="s">
        <v>2768</v>
      </c>
      <c r="D1401" s="10" t="s">
        <v>2769</v>
      </c>
      <c r="E1401" s="11" t="s">
        <v>16</v>
      </c>
      <c r="F1401" s="8" t="s">
        <v>17</v>
      </c>
      <c r="G1401" s="18">
        <v>781.0</v>
      </c>
      <c r="H1401" s="12">
        <v>0</v>
      </c>
      <c r="I1401" s="15">
        <f>G1401*H1401</f>
        <v>0</v>
      </c>
    </row>
    <row r="1402" spans="1:9" customHeight="1" ht="40" outlineLevel="2">
      <c r="A1402" s="21">
        <v>24</v>
      </c>
      <c r="B1402" s="8"/>
      <c r="C1402" s="9" t="s">
        <v>2770</v>
      </c>
      <c r="D1402" s="10" t="s">
        <v>2771</v>
      </c>
      <c r="E1402" s="11" t="s">
        <v>16</v>
      </c>
      <c r="F1402" s="8" t="s">
        <v>17</v>
      </c>
      <c r="G1402" s="18">
        <v>781.0</v>
      </c>
      <c r="H1402" s="12">
        <v>0</v>
      </c>
      <c r="I1402" s="15">
        <f>G1402*H1402</f>
        <v>0</v>
      </c>
    </row>
    <row r="1403" spans="1:9" customHeight="1" ht="40" outlineLevel="2">
      <c r="A1403" s="21">
        <v>25</v>
      </c>
      <c r="B1403" s="8"/>
      <c r="C1403" s="9" t="s">
        <v>2772</v>
      </c>
      <c r="D1403" s="10" t="s">
        <v>2773</v>
      </c>
      <c r="E1403" s="11" t="s">
        <v>16</v>
      </c>
      <c r="F1403" s="8" t="s">
        <v>17</v>
      </c>
      <c r="G1403" s="18">
        <v>598.0</v>
      </c>
      <c r="H1403" s="12">
        <v>0</v>
      </c>
      <c r="I1403" s="15">
        <f>G1403*H1403</f>
        <v>0</v>
      </c>
    </row>
    <row r="1404" spans="1:9" customHeight="1" ht="40" outlineLevel="2">
      <c r="A1404" s="21">
        <v>26</v>
      </c>
      <c r="B1404" s="8"/>
      <c r="C1404" s="9" t="s">
        <v>2774</v>
      </c>
      <c r="D1404" s="10" t="s">
        <v>2775</v>
      </c>
      <c r="E1404" s="11" t="s">
        <v>16</v>
      </c>
      <c r="F1404" s="8" t="s">
        <v>17</v>
      </c>
      <c r="G1404" s="18">
        <v>563.0</v>
      </c>
      <c r="H1404" s="12">
        <v>0</v>
      </c>
      <c r="I1404" s="15">
        <f>G1404*H1404</f>
        <v>0</v>
      </c>
    </row>
    <row r="1405" spans="1:9" customHeight="1" ht="40" outlineLevel="2">
      <c r="A1405" s="21">
        <v>27</v>
      </c>
      <c r="B1405" s="8"/>
      <c r="C1405" s="9" t="s">
        <v>2776</v>
      </c>
      <c r="D1405" s="10" t="s">
        <v>2777</v>
      </c>
      <c r="E1405" s="11" t="s">
        <v>16</v>
      </c>
      <c r="F1405" s="8" t="s">
        <v>17</v>
      </c>
      <c r="G1405" s="18">
        <v>1672.0</v>
      </c>
      <c r="H1405" s="12">
        <v>0</v>
      </c>
      <c r="I1405" s="15">
        <f>G1405*H1405</f>
        <v>0</v>
      </c>
    </row>
    <row r="1406" spans="1:9" customHeight="1" ht="40" outlineLevel="2">
      <c r="A1406" s="21">
        <v>28</v>
      </c>
      <c r="B1406" s="8"/>
      <c r="C1406" s="9" t="s">
        <v>2778</v>
      </c>
      <c r="D1406" s="10" t="s">
        <v>2779</v>
      </c>
      <c r="E1406" s="11" t="s">
        <v>16</v>
      </c>
      <c r="F1406" s="8" t="s">
        <v>17</v>
      </c>
      <c r="G1406" s="18">
        <v>1314.0</v>
      </c>
      <c r="H1406" s="12">
        <v>0</v>
      </c>
      <c r="I1406" s="15">
        <f>G1406*H1406</f>
        <v>0</v>
      </c>
    </row>
    <row r="1407" spans="1:9" customHeight="1" ht="40" outlineLevel="2">
      <c r="A1407" s="21">
        <v>29</v>
      </c>
      <c r="B1407" s="8"/>
      <c r="C1407" s="9" t="s">
        <v>2780</v>
      </c>
      <c r="D1407" s="10" t="s">
        <v>2781</v>
      </c>
      <c r="E1407" s="11" t="s">
        <v>16</v>
      </c>
      <c r="F1407" s="8" t="s">
        <v>17</v>
      </c>
      <c r="G1407" s="18">
        <v>1138.5</v>
      </c>
      <c r="H1407" s="12">
        <v>0</v>
      </c>
      <c r="I1407" s="15">
        <f>G1407*H1407</f>
        <v>0</v>
      </c>
    </row>
    <row r="1408" spans="1:9" customHeight="1" ht="40" outlineLevel="2">
      <c r="A1408" s="21">
        <v>30</v>
      </c>
      <c r="B1408" s="8"/>
      <c r="C1408" s="9" t="s">
        <v>2782</v>
      </c>
      <c r="D1408" s="10" t="s">
        <v>2783</v>
      </c>
      <c r="E1408" s="11" t="s">
        <v>16</v>
      </c>
      <c r="F1408" s="8" t="s">
        <v>17</v>
      </c>
      <c r="G1408" s="18">
        <v>1672.0</v>
      </c>
      <c r="H1408" s="12">
        <v>0</v>
      </c>
      <c r="I1408" s="15">
        <f>G1408*H1408</f>
        <v>0</v>
      </c>
    </row>
    <row r="1409" spans="1:9" customHeight="1" ht="40" outlineLevel="2">
      <c r="A1409" s="21">
        <v>31</v>
      </c>
      <c r="B1409" s="8"/>
      <c r="C1409" s="9" t="s">
        <v>2784</v>
      </c>
      <c r="D1409" s="10" t="s">
        <v>2785</v>
      </c>
      <c r="E1409" s="11" t="s">
        <v>16</v>
      </c>
      <c r="F1409" s="8" t="s">
        <v>17</v>
      </c>
      <c r="G1409" s="18">
        <v>1314.0</v>
      </c>
      <c r="H1409" s="12">
        <v>0</v>
      </c>
      <c r="I1409" s="15">
        <f>G1409*H1409</f>
        <v>0</v>
      </c>
    </row>
    <row r="1410" spans="1:9" customHeight="1" ht="40" outlineLevel="2">
      <c r="A1410" s="21">
        <v>32</v>
      </c>
      <c r="B1410" s="8"/>
      <c r="C1410" s="9" t="s">
        <v>2786</v>
      </c>
      <c r="D1410" s="10" t="s">
        <v>2787</v>
      </c>
      <c r="E1410" s="11" t="s">
        <v>16</v>
      </c>
      <c r="F1410" s="8" t="s">
        <v>17</v>
      </c>
      <c r="G1410" s="18">
        <v>629.0</v>
      </c>
      <c r="H1410" s="12">
        <v>0</v>
      </c>
      <c r="I1410" s="15">
        <f>G1410*H1410</f>
        <v>0</v>
      </c>
    </row>
    <row r="1411" spans="1:9" customHeight="1" ht="40" outlineLevel="2">
      <c r="A1411" s="21">
        <v>33</v>
      </c>
      <c r="B1411" s="8"/>
      <c r="C1411" s="9" t="s">
        <v>2788</v>
      </c>
      <c r="D1411" s="10" t="s">
        <v>2789</v>
      </c>
      <c r="E1411" s="11" t="s">
        <v>16</v>
      </c>
      <c r="F1411" s="8" t="s">
        <v>17</v>
      </c>
      <c r="G1411" s="18">
        <v>699.0</v>
      </c>
      <c r="H1411" s="12">
        <v>0</v>
      </c>
      <c r="I1411" s="15">
        <f>G1411*H1411</f>
        <v>0</v>
      </c>
    </row>
    <row r="1412" spans="1:9" customHeight="1" ht="40" outlineLevel="2">
      <c r="A1412" s="21">
        <v>34</v>
      </c>
      <c r="B1412" s="8"/>
      <c r="C1412" s="9" t="s">
        <v>2790</v>
      </c>
      <c r="D1412" s="10" t="s">
        <v>2791</v>
      </c>
      <c r="E1412" s="11" t="s">
        <v>16</v>
      </c>
      <c r="F1412" s="8" t="s">
        <v>17</v>
      </c>
      <c r="G1412" s="18">
        <v>377.0</v>
      </c>
      <c r="H1412" s="12">
        <v>0</v>
      </c>
      <c r="I1412" s="15">
        <f>G1412*H1412</f>
        <v>0</v>
      </c>
    </row>
    <row r="1413" spans="1:9" customHeight="1" ht="40" outlineLevel="2">
      <c r="A1413" s="21">
        <v>35</v>
      </c>
      <c r="B1413" s="8"/>
      <c r="C1413" s="9" t="s">
        <v>2792</v>
      </c>
      <c r="D1413" s="10" t="s">
        <v>2793</v>
      </c>
      <c r="E1413" s="11" t="s">
        <v>16</v>
      </c>
      <c r="F1413" s="8" t="s">
        <v>17</v>
      </c>
      <c r="G1413" s="18">
        <v>823.0</v>
      </c>
      <c r="H1413" s="12">
        <v>0</v>
      </c>
      <c r="I1413" s="15">
        <f>G1413*H1413</f>
        <v>0</v>
      </c>
    </row>
    <row r="1414" spans="1:9" customHeight="1" ht="40" outlineLevel="2">
      <c r="A1414" s="21">
        <v>36</v>
      </c>
      <c r="B1414" s="8"/>
      <c r="C1414" s="9" t="s">
        <v>2794</v>
      </c>
      <c r="D1414" s="10" t="s">
        <v>2795</v>
      </c>
      <c r="E1414" s="11"/>
      <c r="F1414" s="8" t="s">
        <v>17</v>
      </c>
      <c r="G1414" s="18">
        <v>823.0</v>
      </c>
      <c r="H1414" s="12">
        <v>0</v>
      </c>
      <c r="I1414" s="15">
        <f>G1414*H1414</f>
        <v>0</v>
      </c>
    </row>
    <row r="1415" spans="1:9" customHeight="1" ht="40" outlineLevel="2">
      <c r="A1415" s="21">
        <v>37</v>
      </c>
      <c r="B1415" s="8"/>
      <c r="C1415" s="9" t="s">
        <v>2796</v>
      </c>
      <c r="D1415" s="10" t="s">
        <v>2797</v>
      </c>
      <c r="E1415" s="11" t="s">
        <v>16</v>
      </c>
      <c r="F1415" s="8" t="s">
        <v>17</v>
      </c>
      <c r="G1415" s="18">
        <v>250.0</v>
      </c>
      <c r="H1415" s="12">
        <v>0</v>
      </c>
      <c r="I1415" s="15">
        <f>G1415*H1415</f>
        <v>0</v>
      </c>
    </row>
    <row r="1416" spans="1:9" customHeight="1" ht="40" outlineLevel="2">
      <c r="A1416" s="21">
        <v>38</v>
      </c>
      <c r="B1416" s="8"/>
      <c r="C1416" s="9" t="s">
        <v>2798</v>
      </c>
      <c r="D1416" s="10" t="s">
        <v>2799</v>
      </c>
      <c r="E1416" s="11" t="s">
        <v>16</v>
      </c>
      <c r="F1416" s="8" t="s">
        <v>17</v>
      </c>
      <c r="G1416" s="18">
        <v>250.0</v>
      </c>
      <c r="H1416" s="12">
        <v>0</v>
      </c>
      <c r="I1416" s="15">
        <f>G1416*H1416</f>
        <v>0</v>
      </c>
    </row>
    <row r="1417" spans="1:9" customHeight="1" ht="40" outlineLevel="2">
      <c r="A1417" s="21">
        <v>39</v>
      </c>
      <c r="B1417" s="8"/>
      <c r="C1417" s="9" t="s">
        <v>2800</v>
      </c>
      <c r="D1417" s="10" t="s">
        <v>2801</v>
      </c>
      <c r="E1417" s="11" t="s">
        <v>16</v>
      </c>
      <c r="F1417" s="8" t="s">
        <v>17</v>
      </c>
      <c r="G1417" s="18">
        <v>250.0</v>
      </c>
      <c r="H1417" s="12">
        <v>0</v>
      </c>
      <c r="I1417" s="15">
        <f>G1417*H1417</f>
        <v>0</v>
      </c>
    </row>
    <row r="1418" spans="1:9" customHeight="1" ht="40" outlineLevel="2">
      <c r="A1418" s="21">
        <v>40</v>
      </c>
      <c r="B1418" s="8"/>
      <c r="C1418" s="9" t="s">
        <v>2802</v>
      </c>
      <c r="D1418" s="10" t="s">
        <v>2803</v>
      </c>
      <c r="E1418" s="11" t="s">
        <v>16</v>
      </c>
      <c r="F1418" s="8" t="s">
        <v>17</v>
      </c>
      <c r="G1418" s="18">
        <v>244.0</v>
      </c>
      <c r="H1418" s="12">
        <v>0</v>
      </c>
      <c r="I1418" s="15">
        <f>G1418*H1418</f>
        <v>0</v>
      </c>
    </row>
    <row r="1419" spans="1:9" customHeight="1" ht="40" outlineLevel="2">
      <c r="A1419" s="21">
        <v>41</v>
      </c>
      <c r="B1419" s="8"/>
      <c r="C1419" s="9" t="s">
        <v>2804</v>
      </c>
      <c r="D1419" s="10" t="s">
        <v>2805</v>
      </c>
      <c r="E1419" s="11" t="s">
        <v>16</v>
      </c>
      <c r="F1419" s="8" t="s">
        <v>17</v>
      </c>
      <c r="G1419" s="18">
        <v>222.0</v>
      </c>
      <c r="H1419" s="12">
        <v>0</v>
      </c>
      <c r="I1419" s="15">
        <f>G1419*H1419</f>
        <v>0</v>
      </c>
    </row>
    <row r="1420" spans="1:9" customHeight="1" ht="40" outlineLevel="2">
      <c r="A1420" s="21">
        <v>42</v>
      </c>
      <c r="B1420" s="8"/>
      <c r="C1420" s="9" t="s">
        <v>2806</v>
      </c>
      <c r="D1420" s="10" t="s">
        <v>2807</v>
      </c>
      <c r="E1420" s="11" t="s">
        <v>16</v>
      </c>
      <c r="F1420" s="8" t="s">
        <v>17</v>
      </c>
      <c r="G1420" s="18">
        <v>244.0</v>
      </c>
      <c r="H1420" s="12">
        <v>0</v>
      </c>
      <c r="I1420" s="15">
        <f>G1420*H1420</f>
        <v>0</v>
      </c>
    </row>
    <row r="1421" spans="1:9" customHeight="1" ht="40" outlineLevel="2">
      <c r="A1421" s="21">
        <v>43</v>
      </c>
      <c r="B1421" s="8"/>
      <c r="C1421" s="9" t="s">
        <v>2808</v>
      </c>
      <c r="D1421" s="10" t="s">
        <v>2809</v>
      </c>
      <c r="E1421" s="11" t="s">
        <v>16</v>
      </c>
      <c r="F1421" s="8" t="s">
        <v>17</v>
      </c>
      <c r="G1421" s="18">
        <v>244.0</v>
      </c>
      <c r="H1421" s="12">
        <v>0</v>
      </c>
      <c r="I1421" s="15">
        <f>G1421*H1421</f>
        <v>0</v>
      </c>
    </row>
    <row r="1422" spans="1:9" customHeight="1" ht="40" outlineLevel="2">
      <c r="A1422" s="21">
        <v>44</v>
      </c>
      <c r="B1422" s="8"/>
      <c r="C1422" s="9" t="s">
        <v>2810</v>
      </c>
      <c r="D1422" s="10" t="s">
        <v>2811</v>
      </c>
      <c r="E1422" s="11" t="s">
        <v>16</v>
      </c>
      <c r="F1422" s="8" t="s">
        <v>17</v>
      </c>
      <c r="G1422" s="18">
        <v>244.0</v>
      </c>
      <c r="H1422" s="12">
        <v>0</v>
      </c>
      <c r="I1422" s="15">
        <f>G1422*H1422</f>
        <v>0</v>
      </c>
    </row>
    <row r="1423" spans="1:9" customHeight="1" ht="40" outlineLevel="2">
      <c r="A1423" s="21">
        <v>45</v>
      </c>
      <c r="B1423" s="8"/>
      <c r="C1423" s="9" t="s">
        <v>2812</v>
      </c>
      <c r="D1423" s="10" t="s">
        <v>2813</v>
      </c>
      <c r="E1423" s="11" t="s">
        <v>16</v>
      </c>
      <c r="F1423" s="8" t="s">
        <v>17</v>
      </c>
      <c r="G1423" s="18">
        <v>244.0</v>
      </c>
      <c r="H1423" s="12">
        <v>0</v>
      </c>
      <c r="I1423" s="15">
        <f>G1423*H1423</f>
        <v>0</v>
      </c>
    </row>
    <row r="1424" spans="1:9" customHeight="1" ht="40" outlineLevel="2">
      <c r="A1424" s="21">
        <v>46</v>
      </c>
      <c r="B1424" s="8"/>
      <c r="C1424" s="9" t="s">
        <v>2814</v>
      </c>
      <c r="D1424" s="10" t="s">
        <v>2815</v>
      </c>
      <c r="E1424" s="11" t="s">
        <v>16</v>
      </c>
      <c r="F1424" s="8" t="s">
        <v>17</v>
      </c>
      <c r="G1424" s="18">
        <v>133.0</v>
      </c>
      <c r="H1424" s="12">
        <v>0</v>
      </c>
      <c r="I1424" s="15">
        <f>G1424*H1424</f>
        <v>0</v>
      </c>
    </row>
    <row r="1425" spans="1:9" customHeight="1" ht="40" outlineLevel="2">
      <c r="A1425" s="21">
        <v>47</v>
      </c>
      <c r="B1425" s="8"/>
      <c r="C1425" s="9" t="s">
        <v>2816</v>
      </c>
      <c r="D1425" s="10" t="s">
        <v>2817</v>
      </c>
      <c r="E1425" s="11" t="s">
        <v>16</v>
      </c>
      <c r="F1425" s="8" t="s">
        <v>17</v>
      </c>
      <c r="G1425" s="18">
        <v>99.0</v>
      </c>
      <c r="H1425" s="12">
        <v>0</v>
      </c>
      <c r="I1425" s="15">
        <f>G1425*H1425</f>
        <v>0</v>
      </c>
    </row>
    <row r="1426" spans="1:9" customHeight="1" ht="40" outlineLevel="2">
      <c r="A1426" s="21">
        <v>48</v>
      </c>
      <c r="B1426" s="8"/>
      <c r="C1426" s="9" t="s">
        <v>2818</v>
      </c>
      <c r="D1426" s="10" t="s">
        <v>2819</v>
      </c>
      <c r="E1426" s="11" t="s">
        <v>16</v>
      </c>
      <c r="F1426" s="8" t="s">
        <v>17</v>
      </c>
      <c r="G1426" s="18">
        <v>99.0</v>
      </c>
      <c r="H1426" s="12">
        <v>0</v>
      </c>
      <c r="I1426" s="15">
        <f>G1426*H1426</f>
        <v>0</v>
      </c>
    </row>
    <row r="1427" spans="1:9" customHeight="1" ht="40" outlineLevel="2">
      <c r="A1427" s="21">
        <v>49</v>
      </c>
      <c r="B1427" s="8"/>
      <c r="C1427" s="9" t="s">
        <v>2820</v>
      </c>
      <c r="D1427" s="10" t="s">
        <v>2821</v>
      </c>
      <c r="E1427" s="11" t="s">
        <v>16</v>
      </c>
      <c r="F1427" s="8" t="s">
        <v>17</v>
      </c>
      <c r="G1427" s="18">
        <v>72.0</v>
      </c>
      <c r="H1427" s="12">
        <v>0</v>
      </c>
      <c r="I1427" s="15">
        <f>G1427*H1427</f>
        <v>0</v>
      </c>
    </row>
    <row r="1428" spans="1:9" customHeight="1" ht="40" outlineLevel="2">
      <c r="A1428" s="21">
        <v>50</v>
      </c>
      <c r="B1428" s="8"/>
      <c r="C1428" s="9" t="s">
        <v>2822</v>
      </c>
      <c r="D1428" s="10" t="s">
        <v>2823</v>
      </c>
      <c r="E1428" s="11" t="s">
        <v>16</v>
      </c>
      <c r="F1428" s="8" t="s">
        <v>17</v>
      </c>
      <c r="G1428" s="18">
        <v>58.5</v>
      </c>
      <c r="H1428" s="12">
        <v>0</v>
      </c>
      <c r="I1428" s="15">
        <f>G1428*H1428</f>
        <v>0</v>
      </c>
    </row>
    <row r="1429" spans="1:9" customHeight="1" ht="40" outlineLevel="2">
      <c r="A1429" s="21">
        <v>51</v>
      </c>
      <c r="B1429" s="8"/>
      <c r="C1429" s="9" t="s">
        <v>2824</v>
      </c>
      <c r="D1429" s="10" t="s">
        <v>2825</v>
      </c>
      <c r="E1429" s="11" t="s">
        <v>16</v>
      </c>
      <c r="F1429" s="8" t="s">
        <v>17</v>
      </c>
      <c r="G1429" s="18">
        <v>88.0</v>
      </c>
      <c r="H1429" s="12">
        <v>0</v>
      </c>
      <c r="I1429" s="15">
        <f>G1429*H1429</f>
        <v>0</v>
      </c>
    </row>
    <row r="1430" spans="1:9" customHeight="1" ht="40" outlineLevel="2">
      <c r="A1430" s="21">
        <v>52</v>
      </c>
      <c r="B1430" s="8"/>
      <c r="C1430" s="9" t="s">
        <v>2826</v>
      </c>
      <c r="D1430" s="10" t="s">
        <v>2827</v>
      </c>
      <c r="E1430" s="11" t="s">
        <v>16</v>
      </c>
      <c r="F1430" s="8" t="s">
        <v>17</v>
      </c>
      <c r="G1430" s="18">
        <v>88.0</v>
      </c>
      <c r="H1430" s="12">
        <v>0</v>
      </c>
      <c r="I1430" s="15">
        <f>G1430*H1430</f>
        <v>0</v>
      </c>
    </row>
    <row r="1431" spans="1:9" customHeight="1" ht="40" outlineLevel="2">
      <c r="A1431" s="21">
        <v>53</v>
      </c>
      <c r="B1431" s="8"/>
      <c r="C1431" s="9" t="s">
        <v>2828</v>
      </c>
      <c r="D1431" s="10" t="s">
        <v>2829</v>
      </c>
      <c r="E1431" s="11" t="s">
        <v>16</v>
      </c>
      <c r="F1431" s="8" t="s">
        <v>17</v>
      </c>
      <c r="G1431" s="18">
        <v>27.0</v>
      </c>
      <c r="H1431" s="12">
        <v>0</v>
      </c>
      <c r="I1431" s="15">
        <f>G1431*H1431</f>
        <v>0</v>
      </c>
    </row>
    <row r="1432" spans="1:9" customHeight="1" ht="40" outlineLevel="2">
      <c r="A1432" s="21">
        <v>54</v>
      </c>
      <c r="B1432" s="8"/>
      <c r="C1432" s="9" t="s">
        <v>2830</v>
      </c>
      <c r="D1432" s="10" t="s">
        <v>2831</v>
      </c>
      <c r="E1432" s="11" t="s">
        <v>16</v>
      </c>
      <c r="F1432" s="8" t="s">
        <v>17</v>
      </c>
      <c r="G1432" s="18">
        <v>72.0</v>
      </c>
      <c r="H1432" s="12">
        <v>0</v>
      </c>
      <c r="I1432" s="15">
        <f>G1432*H1432</f>
        <v>0</v>
      </c>
    </row>
    <row r="1433" spans="1:9" customHeight="1" ht="40" outlineLevel="2">
      <c r="A1433" s="21">
        <v>55</v>
      </c>
      <c r="B1433" s="8"/>
      <c r="C1433" s="9" t="s">
        <v>2832</v>
      </c>
      <c r="D1433" s="10" t="s">
        <v>2833</v>
      </c>
      <c r="E1433" s="11" t="s">
        <v>16</v>
      </c>
      <c r="F1433" s="8" t="s">
        <v>17</v>
      </c>
      <c r="G1433" s="18">
        <v>72.0</v>
      </c>
      <c r="H1433" s="12">
        <v>0</v>
      </c>
      <c r="I1433" s="15">
        <f>G1433*H1433</f>
        <v>0</v>
      </c>
    </row>
    <row r="1434" spans="1:9" customHeight="1" ht="40" outlineLevel="2">
      <c r="A1434" s="21">
        <v>56</v>
      </c>
      <c r="B1434" s="8"/>
      <c r="C1434" s="9" t="s">
        <v>2834</v>
      </c>
      <c r="D1434" s="10" t="s">
        <v>2835</v>
      </c>
      <c r="E1434" s="11" t="s">
        <v>16</v>
      </c>
      <c r="F1434" s="8" t="s">
        <v>17</v>
      </c>
      <c r="G1434" s="18">
        <v>117.0</v>
      </c>
      <c r="H1434" s="12">
        <v>0</v>
      </c>
      <c r="I1434" s="15">
        <f>G1434*H1434</f>
        <v>0</v>
      </c>
    </row>
    <row r="1435" spans="1:9" customHeight="1" ht="40" outlineLevel="2">
      <c r="A1435" s="21">
        <v>57</v>
      </c>
      <c r="B1435" s="8"/>
      <c r="C1435" s="9" t="s">
        <v>2836</v>
      </c>
      <c r="D1435" s="10" t="s">
        <v>2837</v>
      </c>
      <c r="E1435" s="11" t="s">
        <v>16</v>
      </c>
      <c r="F1435" s="8" t="s">
        <v>17</v>
      </c>
      <c r="G1435" s="18">
        <v>67.0</v>
      </c>
      <c r="H1435" s="12">
        <v>0</v>
      </c>
      <c r="I1435" s="15">
        <f>G1435*H1435</f>
        <v>0</v>
      </c>
    </row>
    <row r="1436" spans="1:9" customHeight="1" ht="40" outlineLevel="2">
      <c r="A1436" s="21">
        <v>58</v>
      </c>
      <c r="B1436" s="8"/>
      <c r="C1436" s="9" t="s">
        <v>2838</v>
      </c>
      <c r="D1436" s="10" t="s">
        <v>2839</v>
      </c>
      <c r="E1436" s="11" t="s">
        <v>16</v>
      </c>
      <c r="F1436" s="8" t="s">
        <v>17</v>
      </c>
      <c r="G1436" s="18">
        <v>79.0</v>
      </c>
      <c r="H1436" s="12">
        <v>0</v>
      </c>
      <c r="I1436" s="15">
        <f>G1436*H1436</f>
        <v>0</v>
      </c>
    </row>
    <row r="1437" spans="1:9" customHeight="1" ht="40" outlineLevel="2">
      <c r="A1437" s="21">
        <v>59</v>
      </c>
      <c r="B1437" s="8"/>
      <c r="C1437" s="9" t="s">
        <v>2840</v>
      </c>
      <c r="D1437" s="10" t="s">
        <v>2841</v>
      </c>
      <c r="E1437" s="11" t="s">
        <v>16</v>
      </c>
      <c r="F1437" s="8" t="s">
        <v>17</v>
      </c>
      <c r="G1437" s="18">
        <v>70.0</v>
      </c>
      <c r="H1437" s="12">
        <v>0</v>
      </c>
      <c r="I1437" s="15">
        <f>G1437*H1437</f>
        <v>0</v>
      </c>
    </row>
    <row r="1438" spans="1:9" customHeight="1" ht="40" outlineLevel="2">
      <c r="A1438" s="21">
        <v>60</v>
      </c>
      <c r="B1438" s="8"/>
      <c r="C1438" s="9" t="s">
        <v>2842</v>
      </c>
      <c r="D1438" s="10" t="s">
        <v>2843</v>
      </c>
      <c r="E1438" s="11" t="s">
        <v>16</v>
      </c>
      <c r="F1438" s="8" t="s">
        <v>17</v>
      </c>
      <c r="G1438" s="18">
        <v>72.0</v>
      </c>
      <c r="H1438" s="12">
        <v>0</v>
      </c>
      <c r="I1438" s="15">
        <f>G1438*H1438</f>
        <v>0</v>
      </c>
    </row>
    <row r="1439" spans="1:9" customHeight="1" ht="40" outlineLevel="2">
      <c r="A1439" s="21">
        <v>61</v>
      </c>
      <c r="B1439" s="8"/>
      <c r="C1439" s="9" t="s">
        <v>2844</v>
      </c>
      <c r="D1439" s="10" t="s">
        <v>2845</v>
      </c>
      <c r="E1439" s="11" t="s">
        <v>16</v>
      </c>
      <c r="F1439" s="8" t="s">
        <v>17</v>
      </c>
      <c r="G1439" s="18">
        <v>68.0</v>
      </c>
      <c r="H1439" s="12">
        <v>0</v>
      </c>
      <c r="I1439" s="15">
        <f>G1439*H1439</f>
        <v>0</v>
      </c>
    </row>
    <row r="1440" spans="1:9" customHeight="1" ht="40" outlineLevel="2">
      <c r="A1440" s="21">
        <v>62</v>
      </c>
      <c r="B1440" s="8"/>
      <c r="C1440" s="9" t="s">
        <v>2846</v>
      </c>
      <c r="D1440" s="10" t="s">
        <v>2847</v>
      </c>
      <c r="E1440" s="11" t="s">
        <v>16</v>
      </c>
      <c r="F1440" s="8" t="s">
        <v>17</v>
      </c>
      <c r="G1440" s="18">
        <v>73.0</v>
      </c>
      <c r="H1440" s="12">
        <v>0</v>
      </c>
      <c r="I1440" s="15">
        <f>G1440*H1440</f>
        <v>0</v>
      </c>
    </row>
    <row r="1441" spans="1:9" customHeight="1" ht="40" outlineLevel="2">
      <c r="A1441" s="21">
        <v>63</v>
      </c>
      <c r="B1441" s="8"/>
      <c r="C1441" s="9" t="s">
        <v>2848</v>
      </c>
      <c r="D1441" s="10" t="s">
        <v>2849</v>
      </c>
      <c r="E1441" s="11" t="s">
        <v>16</v>
      </c>
      <c r="F1441" s="8" t="s">
        <v>17</v>
      </c>
      <c r="G1441" s="18">
        <v>72.0</v>
      </c>
      <c r="H1441" s="12">
        <v>0</v>
      </c>
      <c r="I1441" s="15">
        <f>G1441*H1441</f>
        <v>0</v>
      </c>
    </row>
    <row r="1442" spans="1:9" customHeight="1" ht="40" outlineLevel="2">
      <c r="A1442" s="21">
        <v>64</v>
      </c>
      <c r="B1442" s="8"/>
      <c r="C1442" s="9" t="s">
        <v>2850</v>
      </c>
      <c r="D1442" s="10" t="s">
        <v>2851</v>
      </c>
      <c r="E1442" s="11" t="s">
        <v>16</v>
      </c>
      <c r="F1442" s="8" t="s">
        <v>17</v>
      </c>
      <c r="G1442" s="18">
        <v>84.0</v>
      </c>
      <c r="H1442" s="12">
        <v>0</v>
      </c>
      <c r="I1442" s="15">
        <f>G1442*H1442</f>
        <v>0</v>
      </c>
    </row>
    <row r="1443" spans="1:9" customHeight="1" ht="40" outlineLevel="2">
      <c r="A1443" s="21">
        <v>65</v>
      </c>
      <c r="B1443" s="8"/>
      <c r="C1443" s="9" t="s">
        <v>2852</v>
      </c>
      <c r="D1443" s="10" t="s">
        <v>2853</v>
      </c>
      <c r="E1443" s="11" t="s">
        <v>16</v>
      </c>
      <c r="F1443" s="8" t="s">
        <v>17</v>
      </c>
      <c r="G1443" s="18">
        <v>84.0</v>
      </c>
      <c r="H1443" s="12">
        <v>0</v>
      </c>
      <c r="I1443" s="15">
        <f>G1443*H1443</f>
        <v>0</v>
      </c>
    </row>
    <row r="1444" spans="1:9" customHeight="1" ht="40" outlineLevel="2">
      <c r="A1444" s="21">
        <v>66</v>
      </c>
      <c r="B1444" s="8"/>
      <c r="C1444" s="9" t="s">
        <v>2854</v>
      </c>
      <c r="D1444" s="10" t="s">
        <v>2855</v>
      </c>
      <c r="E1444" s="11" t="s">
        <v>16</v>
      </c>
      <c r="F1444" s="8" t="s">
        <v>17</v>
      </c>
      <c r="G1444" s="18">
        <v>68.0</v>
      </c>
      <c r="H1444" s="12">
        <v>0</v>
      </c>
      <c r="I1444" s="15">
        <f>G1444*H1444</f>
        <v>0</v>
      </c>
    </row>
    <row r="1445" spans="1:9" customHeight="1" ht="40" outlineLevel="2">
      <c r="A1445" s="21">
        <v>67</v>
      </c>
      <c r="B1445" s="8"/>
      <c r="C1445" s="9" t="s">
        <v>2856</v>
      </c>
      <c r="D1445" s="10" t="s">
        <v>2857</v>
      </c>
      <c r="E1445" s="11" t="s">
        <v>16</v>
      </c>
      <c r="F1445" s="8" t="s">
        <v>17</v>
      </c>
      <c r="G1445" s="18">
        <v>72.0</v>
      </c>
      <c r="H1445" s="12">
        <v>0</v>
      </c>
      <c r="I1445" s="15">
        <f>G1445*H1445</f>
        <v>0</v>
      </c>
    </row>
    <row r="1446" spans="1:9" customHeight="1" ht="40" outlineLevel="2">
      <c r="A1446" s="21">
        <v>68</v>
      </c>
      <c r="B1446" s="8"/>
      <c r="C1446" s="9" t="s">
        <v>2858</v>
      </c>
      <c r="D1446" s="10" t="s">
        <v>2859</v>
      </c>
      <c r="E1446" s="11" t="s">
        <v>16</v>
      </c>
      <c r="F1446" s="8" t="s">
        <v>17</v>
      </c>
      <c r="G1446" s="18">
        <v>69.0</v>
      </c>
      <c r="H1446" s="12">
        <v>0</v>
      </c>
      <c r="I1446" s="15">
        <f>G1446*H1446</f>
        <v>0</v>
      </c>
    </row>
    <row r="1447" spans="1:9" customHeight="1" ht="40" outlineLevel="2">
      <c r="A1447" s="21">
        <v>69</v>
      </c>
      <c r="B1447" s="8"/>
      <c r="C1447" s="9" t="s">
        <v>2860</v>
      </c>
      <c r="D1447" s="10" t="s">
        <v>2861</v>
      </c>
      <c r="E1447" s="11" t="s">
        <v>16</v>
      </c>
      <c r="F1447" s="8" t="s">
        <v>17</v>
      </c>
      <c r="G1447" s="18">
        <v>69.0</v>
      </c>
      <c r="H1447" s="12">
        <v>0</v>
      </c>
      <c r="I1447" s="15">
        <f>G1447*H1447</f>
        <v>0</v>
      </c>
    </row>
    <row r="1448" spans="1:9" customHeight="1" ht="40" outlineLevel="2">
      <c r="A1448" s="21">
        <v>70</v>
      </c>
      <c r="B1448" s="8"/>
      <c r="C1448" s="9" t="s">
        <v>2862</v>
      </c>
      <c r="D1448" s="10" t="s">
        <v>2863</v>
      </c>
      <c r="E1448" s="11" t="s">
        <v>16</v>
      </c>
      <c r="F1448" s="8" t="s">
        <v>17</v>
      </c>
      <c r="G1448" s="18">
        <v>105.0</v>
      </c>
      <c r="H1448" s="12">
        <v>0</v>
      </c>
      <c r="I1448" s="15">
        <f>G1448*H1448</f>
        <v>0</v>
      </c>
    </row>
    <row r="1449" spans="1:9" customHeight="1" ht="40" outlineLevel="2">
      <c r="A1449" s="21">
        <v>71</v>
      </c>
      <c r="B1449" s="8"/>
      <c r="C1449" s="9" t="s">
        <v>2864</v>
      </c>
      <c r="D1449" s="10" t="s">
        <v>2865</v>
      </c>
      <c r="E1449" s="11" t="s">
        <v>16</v>
      </c>
      <c r="F1449" s="8" t="s">
        <v>17</v>
      </c>
      <c r="G1449" s="18">
        <v>128.0</v>
      </c>
      <c r="H1449" s="12">
        <v>0</v>
      </c>
      <c r="I1449" s="15">
        <f>G1449*H1449</f>
        <v>0</v>
      </c>
    </row>
    <row r="1450" spans="1:9" customHeight="1" ht="40" outlineLevel="2">
      <c r="A1450" s="21">
        <v>72</v>
      </c>
      <c r="B1450" s="8"/>
      <c r="C1450" s="9" t="s">
        <v>2866</v>
      </c>
      <c r="D1450" s="10" t="s">
        <v>2867</v>
      </c>
      <c r="E1450" s="11" t="s">
        <v>16</v>
      </c>
      <c r="F1450" s="8" t="s">
        <v>17</v>
      </c>
      <c r="G1450" s="18">
        <v>128.0</v>
      </c>
      <c r="H1450" s="12">
        <v>0</v>
      </c>
      <c r="I1450" s="15">
        <f>G1450*H1450</f>
        <v>0</v>
      </c>
    </row>
    <row r="1451" spans="1:9" customHeight="1" ht="40" outlineLevel="2">
      <c r="A1451" s="21">
        <v>73</v>
      </c>
      <c r="B1451" s="8"/>
      <c r="C1451" s="9" t="s">
        <v>2868</v>
      </c>
      <c r="D1451" s="10" t="s">
        <v>2869</v>
      </c>
      <c r="E1451" s="11" t="s">
        <v>16</v>
      </c>
      <c r="F1451" s="8" t="s">
        <v>17</v>
      </c>
      <c r="G1451" s="18">
        <v>128.0</v>
      </c>
      <c r="H1451" s="12">
        <v>0</v>
      </c>
      <c r="I1451" s="15">
        <f>G1451*H1451</f>
        <v>0</v>
      </c>
    </row>
    <row r="1452" spans="1:9" customHeight="1" ht="40" outlineLevel="2">
      <c r="A1452" s="21">
        <v>74</v>
      </c>
      <c r="B1452" s="8"/>
      <c r="C1452" s="9" t="s">
        <v>2870</v>
      </c>
      <c r="D1452" s="10" t="s">
        <v>2871</v>
      </c>
      <c r="E1452" s="11" t="s">
        <v>16</v>
      </c>
      <c r="F1452" s="8" t="s">
        <v>17</v>
      </c>
      <c r="G1452" s="18">
        <v>128.0</v>
      </c>
      <c r="H1452" s="12">
        <v>0</v>
      </c>
      <c r="I1452" s="15">
        <f>G1452*H1452</f>
        <v>0</v>
      </c>
    </row>
    <row r="1453" spans="1:9" customHeight="1" ht="40" outlineLevel="2">
      <c r="A1453" s="21">
        <v>75</v>
      </c>
      <c r="B1453" s="8"/>
      <c r="C1453" s="9" t="s">
        <v>2872</v>
      </c>
      <c r="D1453" s="10" t="s">
        <v>2873</v>
      </c>
      <c r="E1453" s="11" t="s">
        <v>16</v>
      </c>
      <c r="F1453" s="8" t="s">
        <v>17</v>
      </c>
      <c r="G1453" s="18">
        <v>115.0</v>
      </c>
      <c r="H1453" s="12">
        <v>0</v>
      </c>
      <c r="I1453" s="15">
        <f>G1453*H1453</f>
        <v>0</v>
      </c>
    </row>
    <row r="1454" spans="1:9" customHeight="1" ht="40" outlineLevel="2">
      <c r="A1454" s="21">
        <v>76</v>
      </c>
      <c r="B1454" s="8"/>
      <c r="C1454" s="9" t="s">
        <v>2874</v>
      </c>
      <c r="D1454" s="10" t="s">
        <v>2875</v>
      </c>
      <c r="E1454" s="11" t="s">
        <v>16</v>
      </c>
      <c r="F1454" s="8" t="s">
        <v>17</v>
      </c>
      <c r="G1454" s="18">
        <v>128.0</v>
      </c>
      <c r="H1454" s="12">
        <v>0</v>
      </c>
      <c r="I1454" s="15">
        <f>G1454*H1454</f>
        <v>0</v>
      </c>
    </row>
    <row r="1455" spans="1:9" customHeight="1" ht="40" outlineLevel="2">
      <c r="A1455" s="21">
        <v>77</v>
      </c>
      <c r="B1455" s="8"/>
      <c r="C1455" s="9" t="s">
        <v>2876</v>
      </c>
      <c r="D1455" s="10" t="s">
        <v>2877</v>
      </c>
      <c r="E1455" s="11" t="s">
        <v>16</v>
      </c>
      <c r="F1455" s="8" t="s">
        <v>17</v>
      </c>
      <c r="G1455" s="18">
        <v>128.0</v>
      </c>
      <c r="H1455" s="12">
        <v>0</v>
      </c>
      <c r="I1455" s="15">
        <f>G1455*H1455</f>
        <v>0</v>
      </c>
    </row>
    <row r="1456" spans="1:9" customHeight="1" ht="40" outlineLevel="2">
      <c r="A1456" s="21">
        <v>78</v>
      </c>
      <c r="B1456" s="8"/>
      <c r="C1456" s="9" t="s">
        <v>2878</v>
      </c>
      <c r="D1456" s="10" t="s">
        <v>2879</v>
      </c>
      <c r="E1456" s="11" t="s">
        <v>16</v>
      </c>
      <c r="F1456" s="8" t="s">
        <v>17</v>
      </c>
      <c r="G1456" s="18">
        <v>71.0</v>
      </c>
      <c r="H1456" s="12">
        <v>0</v>
      </c>
      <c r="I1456" s="15">
        <f>G1456*H1456</f>
        <v>0</v>
      </c>
    </row>
    <row r="1457" spans="1:9" customHeight="1" ht="40" outlineLevel="2">
      <c r="A1457" s="21">
        <v>79</v>
      </c>
      <c r="B1457" s="8"/>
      <c r="C1457" s="9" t="s">
        <v>2880</v>
      </c>
      <c r="D1457" s="10" t="s">
        <v>2881</v>
      </c>
      <c r="E1457" s="11" t="s">
        <v>16</v>
      </c>
      <c r="F1457" s="8" t="s">
        <v>17</v>
      </c>
      <c r="G1457" s="18">
        <v>182.0</v>
      </c>
      <c r="H1457" s="12">
        <v>0</v>
      </c>
      <c r="I1457" s="15">
        <f>G1457*H1457</f>
        <v>0</v>
      </c>
    </row>
    <row r="1458" spans="1:9" customHeight="1" ht="40" outlineLevel="2">
      <c r="A1458" s="21">
        <v>80</v>
      </c>
      <c r="B1458" s="8"/>
      <c r="C1458" s="9" t="s">
        <v>2882</v>
      </c>
      <c r="D1458" s="10" t="s">
        <v>2883</v>
      </c>
      <c r="E1458" s="11" t="s">
        <v>16</v>
      </c>
      <c r="F1458" s="8" t="s">
        <v>17</v>
      </c>
      <c r="G1458" s="18">
        <v>1145.0</v>
      </c>
      <c r="H1458" s="12">
        <v>0</v>
      </c>
      <c r="I1458" s="15">
        <f>G1458*H1458</f>
        <v>0</v>
      </c>
    </row>
    <row r="1459" spans="1:9" customHeight="1" ht="40" outlineLevel="2">
      <c r="A1459" s="21">
        <v>81</v>
      </c>
      <c r="B1459" s="8"/>
      <c r="C1459" s="9" t="s">
        <v>2884</v>
      </c>
      <c r="D1459" s="10" t="s">
        <v>2885</v>
      </c>
      <c r="E1459" s="11" t="s">
        <v>16</v>
      </c>
      <c r="F1459" s="8" t="s">
        <v>17</v>
      </c>
      <c r="G1459" s="18">
        <v>141.0</v>
      </c>
      <c r="H1459" s="12">
        <v>0</v>
      </c>
      <c r="I1459" s="15">
        <f>G1459*H1459</f>
        <v>0</v>
      </c>
    </row>
    <row r="1460" spans="1:9" customHeight="1" ht="40" outlineLevel="2">
      <c r="A1460" s="21">
        <v>82</v>
      </c>
      <c r="B1460" s="8"/>
      <c r="C1460" s="9" t="s">
        <v>2886</v>
      </c>
      <c r="D1460" s="10" t="s">
        <v>2887</v>
      </c>
      <c r="E1460" s="11" t="s">
        <v>16</v>
      </c>
      <c r="F1460" s="8" t="s">
        <v>17</v>
      </c>
      <c r="G1460" s="18">
        <v>30.0</v>
      </c>
      <c r="H1460" s="12">
        <v>0</v>
      </c>
      <c r="I1460" s="15">
        <f>G1460*H1460</f>
        <v>0</v>
      </c>
    </row>
    <row r="1461" spans="1:9" customHeight="1" ht="40" outlineLevel="2">
      <c r="A1461" s="21">
        <v>83</v>
      </c>
      <c r="B1461" s="8"/>
      <c r="C1461" s="9" t="s">
        <v>2888</v>
      </c>
      <c r="D1461" s="10" t="s">
        <v>2889</v>
      </c>
      <c r="E1461" s="11" t="s">
        <v>16</v>
      </c>
      <c r="F1461" s="8" t="s">
        <v>17</v>
      </c>
      <c r="G1461" s="18">
        <v>80.0</v>
      </c>
      <c r="H1461" s="12">
        <v>0</v>
      </c>
      <c r="I1461" s="15">
        <f>G1461*H1461</f>
        <v>0</v>
      </c>
    </row>
    <row r="1462" spans="1:9" customHeight="1" ht="40" outlineLevel="2">
      <c r="A1462" s="21">
        <v>84</v>
      </c>
      <c r="B1462" s="8"/>
      <c r="C1462" s="9" t="s">
        <v>2890</v>
      </c>
      <c r="D1462" s="10" t="s">
        <v>2891</v>
      </c>
      <c r="E1462" s="11" t="s">
        <v>16</v>
      </c>
      <c r="F1462" s="8" t="s">
        <v>17</v>
      </c>
      <c r="G1462" s="18">
        <v>104.0</v>
      </c>
      <c r="H1462" s="12">
        <v>0</v>
      </c>
      <c r="I1462" s="15">
        <f>G1462*H1462</f>
        <v>0</v>
      </c>
    </row>
    <row r="1463" spans="1:9" customHeight="1" ht="40" outlineLevel="2">
      <c r="A1463" s="21">
        <v>85</v>
      </c>
      <c r="B1463" s="8"/>
      <c r="C1463" s="9" t="s">
        <v>2892</v>
      </c>
      <c r="D1463" s="10" t="s">
        <v>2893</v>
      </c>
      <c r="E1463" s="11" t="s">
        <v>16</v>
      </c>
      <c r="F1463" s="8" t="s">
        <v>17</v>
      </c>
      <c r="G1463" s="18">
        <v>142.0</v>
      </c>
      <c r="H1463" s="12">
        <v>0</v>
      </c>
      <c r="I1463" s="15">
        <f>G1463*H1463</f>
        <v>0</v>
      </c>
    </row>
    <row r="1464" spans="1:9" customHeight="1" ht="40" outlineLevel="2">
      <c r="A1464" s="21">
        <v>86</v>
      </c>
      <c r="B1464" s="8"/>
      <c r="C1464" s="9" t="s">
        <v>2894</v>
      </c>
      <c r="D1464" s="10" t="s">
        <v>2895</v>
      </c>
      <c r="E1464" s="11" t="s">
        <v>16</v>
      </c>
      <c r="F1464" s="8" t="s">
        <v>17</v>
      </c>
      <c r="G1464" s="18">
        <v>196.0</v>
      </c>
      <c r="H1464" s="12">
        <v>0</v>
      </c>
      <c r="I1464" s="15">
        <f>G1464*H1464</f>
        <v>0</v>
      </c>
    </row>
    <row r="1465" spans="1:9" customHeight="1" ht="40" outlineLevel="2">
      <c r="A1465" s="21">
        <v>87</v>
      </c>
      <c r="B1465" s="8"/>
      <c r="C1465" s="9" t="s">
        <v>2896</v>
      </c>
      <c r="D1465" s="10" t="s">
        <v>2897</v>
      </c>
      <c r="E1465" s="11" t="s">
        <v>16</v>
      </c>
      <c r="F1465" s="8" t="s">
        <v>17</v>
      </c>
      <c r="G1465" s="18">
        <v>196.0</v>
      </c>
      <c r="H1465" s="12">
        <v>0</v>
      </c>
      <c r="I1465" s="15">
        <f>G1465*H1465</f>
        <v>0</v>
      </c>
    </row>
    <row r="1466" spans="1:9" customHeight="1" ht="40" outlineLevel="2">
      <c r="A1466" s="21">
        <v>88</v>
      </c>
      <c r="B1466" s="8"/>
      <c r="C1466" s="9" t="s">
        <v>2898</v>
      </c>
      <c r="D1466" s="10" t="s">
        <v>2899</v>
      </c>
      <c r="E1466" s="11" t="s">
        <v>16</v>
      </c>
      <c r="F1466" s="8" t="s">
        <v>17</v>
      </c>
      <c r="G1466" s="18">
        <v>196.0</v>
      </c>
      <c r="H1466" s="12">
        <v>0</v>
      </c>
      <c r="I1466" s="15">
        <f>G1466*H1466</f>
        <v>0</v>
      </c>
    </row>
    <row r="1467" spans="1:9" customHeight="1" ht="40" outlineLevel="2">
      <c r="A1467" s="21">
        <v>89</v>
      </c>
      <c r="B1467" s="8"/>
      <c r="C1467" s="9" t="s">
        <v>2900</v>
      </c>
      <c r="D1467" s="10" t="s">
        <v>2901</v>
      </c>
      <c r="E1467" s="11" t="s">
        <v>16</v>
      </c>
      <c r="F1467" s="8" t="s">
        <v>17</v>
      </c>
      <c r="G1467" s="18">
        <v>180.0</v>
      </c>
      <c r="H1467" s="12">
        <v>0</v>
      </c>
      <c r="I1467" s="15">
        <f>G1467*H1467</f>
        <v>0</v>
      </c>
    </row>
    <row r="1468" spans="1:9" customHeight="1" ht="40" outlineLevel="2">
      <c r="A1468" s="21">
        <v>90</v>
      </c>
      <c r="B1468" s="8"/>
      <c r="C1468" s="9" t="s">
        <v>2902</v>
      </c>
      <c r="D1468" s="10" t="s">
        <v>2903</v>
      </c>
      <c r="E1468" s="11" t="s">
        <v>16</v>
      </c>
      <c r="F1468" s="8" t="s">
        <v>17</v>
      </c>
      <c r="G1468" s="18">
        <v>180.0</v>
      </c>
      <c r="H1468" s="12">
        <v>0</v>
      </c>
      <c r="I1468" s="15">
        <f>G1468*H1468</f>
        <v>0</v>
      </c>
    </row>
    <row r="1469" spans="1:9" customHeight="1" ht="40" outlineLevel="2">
      <c r="A1469" s="21">
        <v>91</v>
      </c>
      <c r="B1469" s="8"/>
      <c r="C1469" s="9" t="s">
        <v>2904</v>
      </c>
      <c r="D1469" s="10" t="s">
        <v>2905</v>
      </c>
      <c r="E1469" s="11" t="s">
        <v>16</v>
      </c>
      <c r="F1469" s="8" t="s">
        <v>17</v>
      </c>
      <c r="G1469" s="18">
        <v>180.0</v>
      </c>
      <c r="H1469" s="12">
        <v>0</v>
      </c>
      <c r="I1469" s="15">
        <f>G1469*H1469</f>
        <v>0</v>
      </c>
    </row>
    <row r="1470" spans="1:9" customHeight="1" ht="40" outlineLevel="2">
      <c r="A1470" s="21">
        <v>92</v>
      </c>
      <c r="B1470" s="8"/>
      <c r="C1470" s="9" t="s">
        <v>2906</v>
      </c>
      <c r="D1470" s="10" t="s">
        <v>2907</v>
      </c>
      <c r="E1470" s="11" t="s">
        <v>16</v>
      </c>
      <c r="F1470" s="8" t="s">
        <v>17</v>
      </c>
      <c r="G1470" s="18">
        <v>180.0</v>
      </c>
      <c r="H1470" s="12">
        <v>0</v>
      </c>
      <c r="I1470" s="15">
        <f>G1470*H1470</f>
        <v>0</v>
      </c>
    </row>
    <row r="1471" spans="1:9" customHeight="1" ht="40" outlineLevel="2">
      <c r="A1471" s="21">
        <v>93</v>
      </c>
      <c r="B1471" s="8"/>
      <c r="C1471" s="9" t="s">
        <v>2908</v>
      </c>
      <c r="D1471" s="10" t="s">
        <v>2909</v>
      </c>
      <c r="E1471" s="11" t="s">
        <v>16</v>
      </c>
      <c r="F1471" s="8" t="s">
        <v>17</v>
      </c>
      <c r="G1471" s="18">
        <v>180.0</v>
      </c>
      <c r="H1471" s="12">
        <v>0</v>
      </c>
      <c r="I1471" s="15">
        <f>G1471*H1471</f>
        <v>0</v>
      </c>
    </row>
    <row r="1472" spans="1:9" customHeight="1" ht="40" outlineLevel="2">
      <c r="A1472" s="21">
        <v>94</v>
      </c>
      <c r="B1472" s="8"/>
      <c r="C1472" s="9" t="s">
        <v>2910</v>
      </c>
      <c r="D1472" s="10" t="s">
        <v>2911</v>
      </c>
      <c r="E1472" s="11" t="s">
        <v>16</v>
      </c>
      <c r="F1472" s="8" t="s">
        <v>17</v>
      </c>
      <c r="G1472" s="18">
        <v>180.0</v>
      </c>
      <c r="H1472" s="12">
        <v>0</v>
      </c>
      <c r="I1472" s="15">
        <f>G1472*H1472</f>
        <v>0</v>
      </c>
    </row>
    <row r="1473" spans="1:9" customHeight="1" ht="40" outlineLevel="2">
      <c r="A1473" s="21">
        <v>95</v>
      </c>
      <c r="B1473" s="8"/>
      <c r="C1473" s="9" t="s">
        <v>2912</v>
      </c>
      <c r="D1473" s="10" t="s">
        <v>2913</v>
      </c>
      <c r="E1473" s="11" t="s">
        <v>16</v>
      </c>
      <c r="F1473" s="8" t="s">
        <v>17</v>
      </c>
      <c r="G1473" s="18">
        <v>31.5</v>
      </c>
      <c r="H1473" s="12">
        <v>0</v>
      </c>
      <c r="I1473" s="15">
        <f>G1473*H1473</f>
        <v>0</v>
      </c>
    </row>
    <row r="1474" spans="1:9" customHeight="1" ht="40" outlineLevel="2">
      <c r="A1474" s="21">
        <v>96</v>
      </c>
      <c r="B1474" s="8"/>
      <c r="C1474" s="9" t="s">
        <v>2914</v>
      </c>
      <c r="D1474" s="10" t="s">
        <v>2915</v>
      </c>
      <c r="E1474" s="11" t="s">
        <v>16</v>
      </c>
      <c r="F1474" s="8" t="s">
        <v>17</v>
      </c>
      <c r="G1474" s="18">
        <v>62.0</v>
      </c>
      <c r="H1474" s="12">
        <v>0</v>
      </c>
      <c r="I1474" s="15">
        <f>G1474*H1474</f>
        <v>0</v>
      </c>
    </row>
    <row r="1475" spans="1:9" customHeight="1" ht="40" outlineLevel="2">
      <c r="A1475" s="21">
        <v>97</v>
      </c>
      <c r="B1475" s="8"/>
      <c r="C1475" s="9" t="s">
        <v>2916</v>
      </c>
      <c r="D1475" s="10" t="s">
        <v>2917</v>
      </c>
      <c r="E1475" s="11" t="s">
        <v>16</v>
      </c>
      <c r="F1475" s="8" t="s">
        <v>17</v>
      </c>
      <c r="G1475" s="18">
        <v>91.0</v>
      </c>
      <c r="H1475" s="12">
        <v>0</v>
      </c>
      <c r="I1475" s="15">
        <f>G1475*H1475</f>
        <v>0</v>
      </c>
    </row>
    <row r="1476" spans="1:9" customHeight="1" ht="40" outlineLevel="2">
      <c r="A1476" s="21">
        <v>98</v>
      </c>
      <c r="B1476" s="8"/>
      <c r="C1476" s="9" t="s">
        <v>2918</v>
      </c>
      <c r="D1476" s="10" t="s">
        <v>2919</v>
      </c>
      <c r="E1476" s="11" t="s">
        <v>16</v>
      </c>
      <c r="F1476" s="8" t="s">
        <v>17</v>
      </c>
      <c r="G1476" s="18">
        <v>360.0</v>
      </c>
      <c r="H1476" s="12">
        <v>0</v>
      </c>
      <c r="I1476" s="15">
        <f>G1476*H1476</f>
        <v>0</v>
      </c>
    </row>
    <row r="1477" spans="1:9" customHeight="1" ht="40" outlineLevel="2">
      <c r="A1477" s="21">
        <v>99</v>
      </c>
      <c r="B1477" s="8"/>
      <c r="C1477" s="9" t="s">
        <v>2920</v>
      </c>
      <c r="D1477" s="10" t="s">
        <v>2921</v>
      </c>
      <c r="E1477" s="11" t="s">
        <v>16</v>
      </c>
      <c r="F1477" s="8" t="s">
        <v>17</v>
      </c>
      <c r="G1477" s="18">
        <v>180.0</v>
      </c>
      <c r="H1477" s="12">
        <v>0</v>
      </c>
      <c r="I1477" s="15">
        <f>G1477*H1477</f>
        <v>0</v>
      </c>
    </row>
    <row r="1478" spans="1:9" customHeight="1" ht="40" outlineLevel="2">
      <c r="A1478" s="21">
        <v>100</v>
      </c>
      <c r="B1478" s="8"/>
      <c r="C1478" s="9" t="s">
        <v>2922</v>
      </c>
      <c r="D1478" s="10" t="s">
        <v>2923</v>
      </c>
      <c r="E1478" s="11" t="s">
        <v>16</v>
      </c>
      <c r="F1478" s="8" t="s">
        <v>17</v>
      </c>
      <c r="G1478" s="18">
        <v>72.0</v>
      </c>
      <c r="H1478" s="12">
        <v>0</v>
      </c>
      <c r="I1478" s="15">
        <f>G1478*H1478</f>
        <v>0</v>
      </c>
    </row>
    <row r="1479" spans="1:9" customHeight="1" ht="40" outlineLevel="2">
      <c r="A1479" s="21">
        <v>101</v>
      </c>
      <c r="B1479" s="8"/>
      <c r="C1479" s="9" t="s">
        <v>2924</v>
      </c>
      <c r="D1479" s="10" t="s">
        <v>2925</v>
      </c>
      <c r="E1479" s="11" t="s">
        <v>16</v>
      </c>
      <c r="F1479" s="8" t="s">
        <v>17</v>
      </c>
      <c r="G1479" s="18">
        <v>218.0</v>
      </c>
      <c r="H1479" s="12">
        <v>0</v>
      </c>
      <c r="I1479" s="15">
        <f>G1479*H1479</f>
        <v>0</v>
      </c>
    </row>
    <row r="1480" spans="1:9" outlineLevel="1">
      <c r="A1480" s="20" t="s">
        <v>2926</v>
      </c>
      <c r="B1480" s="2"/>
      <c r="C1480" s="2"/>
      <c r="D1480" s="2"/>
      <c r="E1480" s="2"/>
      <c r="F1480" s="2"/>
      <c r="G1480" s="13"/>
      <c r="H1480" s="2"/>
      <c r="I1480" s="13"/>
    </row>
    <row r="1481" spans="1:9" outlineLevel="2">
      <c r="A1481" s="3" t="s">
        <v>5</v>
      </c>
      <c r="B1481" s="4" t="s">
        <v>6</v>
      </c>
      <c r="C1481" s="4" t="s">
        <v>7</v>
      </c>
      <c r="D1481" s="5" t="s">
        <v>8</v>
      </c>
      <c r="E1481" s="5" t="s">
        <v>9</v>
      </c>
      <c r="F1481" s="6" t="s">
        <v>10</v>
      </c>
      <c r="G1481" s="17" t="s">
        <v>11</v>
      </c>
      <c r="H1481" s="5" t="s">
        <v>12</v>
      </c>
      <c r="I1481" s="14" t="s">
        <v>13</v>
      </c>
    </row>
    <row r="1482" spans="1:9" customHeight="1" ht="40" outlineLevel="2">
      <c r="A1482" s="21">
        <v>1</v>
      </c>
      <c r="B1482" s="8"/>
      <c r="C1482" s="9" t="s">
        <v>2927</v>
      </c>
      <c r="D1482" s="10" t="s">
        <v>2928</v>
      </c>
      <c r="E1482" s="11" t="s">
        <v>16</v>
      </c>
      <c r="F1482" s="8" t="s">
        <v>17</v>
      </c>
      <c r="G1482" s="18">
        <v>353.7</v>
      </c>
      <c r="H1482" s="12">
        <v>0</v>
      </c>
      <c r="I1482" s="15">
        <f>G1482*H1482</f>
        <v>0</v>
      </c>
    </row>
    <row r="1483" spans="1:9" customHeight="1" ht="40" outlineLevel="2">
      <c r="A1483" s="21">
        <v>2</v>
      </c>
      <c r="B1483" s="8"/>
      <c r="C1483" s="9" t="s">
        <v>2929</v>
      </c>
      <c r="D1483" s="10" t="s">
        <v>2930</v>
      </c>
      <c r="E1483" s="11" t="s">
        <v>16</v>
      </c>
      <c r="F1483" s="8" t="s">
        <v>17</v>
      </c>
      <c r="G1483" s="18">
        <v>403.7</v>
      </c>
      <c r="H1483" s="12">
        <v>0</v>
      </c>
      <c r="I1483" s="15">
        <f>G1483*H1483</f>
        <v>0</v>
      </c>
    </row>
    <row r="1484" spans="1:9" customHeight="1" ht="40" outlineLevel="2">
      <c r="A1484" s="21">
        <v>3</v>
      </c>
      <c r="B1484" s="8"/>
      <c r="C1484" s="9" t="s">
        <v>2931</v>
      </c>
      <c r="D1484" s="10" t="s">
        <v>2932</v>
      </c>
      <c r="E1484" s="11" t="s">
        <v>16</v>
      </c>
      <c r="F1484" s="8" t="s">
        <v>17</v>
      </c>
      <c r="G1484" s="18">
        <v>50.0</v>
      </c>
      <c r="H1484" s="12">
        <v>0</v>
      </c>
      <c r="I1484" s="15">
        <f>G1484*H1484</f>
        <v>0</v>
      </c>
    </row>
    <row r="1485" spans="1:9" customHeight="1" ht="40" outlineLevel="2">
      <c r="A1485" s="21">
        <v>4</v>
      </c>
      <c r="B1485" s="8"/>
      <c r="C1485" s="9" t="s">
        <v>2933</v>
      </c>
      <c r="D1485" s="10" t="s">
        <v>2934</v>
      </c>
      <c r="E1485" s="11" t="s">
        <v>16</v>
      </c>
      <c r="F1485" s="8" t="s">
        <v>17</v>
      </c>
      <c r="G1485" s="18">
        <v>53.0</v>
      </c>
      <c r="H1485" s="12">
        <v>0</v>
      </c>
      <c r="I1485" s="15">
        <f>G1485*H1485</f>
        <v>0</v>
      </c>
    </row>
    <row r="1486" spans="1:9" customHeight="1" ht="40" outlineLevel="2">
      <c r="A1486" s="21">
        <v>5</v>
      </c>
      <c r="B1486" s="8"/>
      <c r="C1486" s="9" t="s">
        <v>2935</v>
      </c>
      <c r="D1486" s="10" t="s">
        <v>2936</v>
      </c>
      <c r="E1486" s="11" t="s">
        <v>16</v>
      </c>
      <c r="F1486" s="8" t="s">
        <v>17</v>
      </c>
      <c r="G1486" s="18">
        <v>119.0</v>
      </c>
      <c r="H1486" s="12">
        <v>0</v>
      </c>
      <c r="I1486" s="15">
        <f>G1486*H1486</f>
        <v>0</v>
      </c>
    </row>
    <row r="1487" spans="1:9" customHeight="1" ht="40" outlineLevel="2">
      <c r="A1487" s="21">
        <v>6</v>
      </c>
      <c r="B1487" s="8"/>
      <c r="C1487" s="9" t="s">
        <v>2937</v>
      </c>
      <c r="D1487" s="10" t="s">
        <v>2938</v>
      </c>
      <c r="E1487" s="11" t="s">
        <v>16</v>
      </c>
      <c r="F1487" s="8" t="s">
        <v>17</v>
      </c>
      <c r="G1487" s="18">
        <v>108.0</v>
      </c>
      <c r="H1487" s="12">
        <v>0</v>
      </c>
      <c r="I1487" s="15">
        <f>G1487*H1487</f>
        <v>0</v>
      </c>
    </row>
    <row r="1488" spans="1:9" customHeight="1" ht="40" outlineLevel="2">
      <c r="A1488" s="21">
        <v>7</v>
      </c>
      <c r="B1488" s="8"/>
      <c r="C1488" s="9" t="s">
        <v>2939</v>
      </c>
      <c r="D1488" s="10" t="s">
        <v>2940</v>
      </c>
      <c r="E1488" s="11" t="s">
        <v>16</v>
      </c>
      <c r="F1488" s="8" t="s">
        <v>17</v>
      </c>
      <c r="G1488" s="18">
        <v>72.0</v>
      </c>
      <c r="H1488" s="12">
        <v>0</v>
      </c>
      <c r="I1488" s="15">
        <f>G1488*H1488</f>
        <v>0</v>
      </c>
    </row>
    <row r="1489" spans="1:9" customHeight="1" ht="40" outlineLevel="2">
      <c r="A1489" s="21">
        <v>8</v>
      </c>
      <c r="B1489" s="8"/>
      <c r="C1489" s="9" t="s">
        <v>2941</v>
      </c>
      <c r="D1489" s="10" t="s">
        <v>2942</v>
      </c>
      <c r="E1489" s="11" t="s">
        <v>16</v>
      </c>
      <c r="F1489" s="8" t="s">
        <v>17</v>
      </c>
      <c r="G1489" s="18">
        <v>53.0</v>
      </c>
      <c r="H1489" s="12">
        <v>0</v>
      </c>
      <c r="I1489" s="15">
        <f>G1489*H1489</f>
        <v>0</v>
      </c>
    </row>
    <row r="1490" spans="1:9" customHeight="1" ht="40" outlineLevel="2">
      <c r="A1490" s="21">
        <v>9</v>
      </c>
      <c r="B1490" s="8"/>
      <c r="C1490" s="9" t="s">
        <v>2943</v>
      </c>
      <c r="D1490" s="10" t="s">
        <v>2944</v>
      </c>
      <c r="E1490" s="11" t="s">
        <v>16</v>
      </c>
      <c r="F1490" s="8" t="s">
        <v>17</v>
      </c>
      <c r="G1490" s="18">
        <v>53.0</v>
      </c>
      <c r="H1490" s="12">
        <v>0</v>
      </c>
      <c r="I1490" s="15">
        <f>G1490*H1490</f>
        <v>0</v>
      </c>
    </row>
    <row r="1491" spans="1:9" customHeight="1" ht="40" outlineLevel="2">
      <c r="A1491" s="21">
        <v>10</v>
      </c>
      <c r="B1491" s="8"/>
      <c r="C1491" s="9" t="s">
        <v>2945</v>
      </c>
      <c r="D1491" s="10" t="s">
        <v>2946</v>
      </c>
      <c r="E1491" s="11" t="s">
        <v>16</v>
      </c>
      <c r="F1491" s="8" t="s">
        <v>17</v>
      </c>
      <c r="G1491" s="18">
        <v>50.0</v>
      </c>
      <c r="H1491" s="12">
        <v>0</v>
      </c>
      <c r="I1491" s="15">
        <f>G1491*H1491</f>
        <v>0</v>
      </c>
    </row>
    <row r="1492" spans="1:9" customHeight="1" ht="40" outlineLevel="2">
      <c r="A1492" s="21">
        <v>11</v>
      </c>
      <c r="B1492" s="8"/>
      <c r="C1492" s="9" t="s">
        <v>2947</v>
      </c>
      <c r="D1492" s="10" t="s">
        <v>2948</v>
      </c>
      <c r="E1492" s="11" t="s">
        <v>16</v>
      </c>
      <c r="F1492" s="8" t="s">
        <v>17</v>
      </c>
      <c r="G1492" s="18">
        <v>53.0</v>
      </c>
      <c r="H1492" s="12">
        <v>0</v>
      </c>
      <c r="I1492" s="15">
        <f>G1492*H1492</f>
        <v>0</v>
      </c>
    </row>
    <row r="1493" spans="1:9" customHeight="1" ht="40" outlineLevel="2">
      <c r="A1493" s="21">
        <v>12</v>
      </c>
      <c r="B1493" s="8"/>
      <c r="C1493" s="9" t="s">
        <v>2949</v>
      </c>
      <c r="D1493" s="10" t="s">
        <v>2950</v>
      </c>
      <c r="E1493" s="11" t="s">
        <v>16</v>
      </c>
      <c r="F1493" s="8" t="s">
        <v>17</v>
      </c>
      <c r="G1493" s="18">
        <v>57.0</v>
      </c>
      <c r="H1493" s="12">
        <v>0</v>
      </c>
      <c r="I1493" s="15">
        <f>G1493*H1493</f>
        <v>0</v>
      </c>
    </row>
    <row r="1494" spans="1:9" customHeight="1" ht="40" outlineLevel="2">
      <c r="A1494" s="21">
        <v>13</v>
      </c>
      <c r="B1494" s="8"/>
      <c r="C1494" s="9" t="s">
        <v>2951</v>
      </c>
      <c r="D1494" s="10" t="s">
        <v>2952</v>
      </c>
      <c r="E1494" s="11" t="s">
        <v>16</v>
      </c>
      <c r="F1494" s="8" t="s">
        <v>17</v>
      </c>
      <c r="G1494" s="18">
        <v>61.0</v>
      </c>
      <c r="H1494" s="12">
        <v>0</v>
      </c>
      <c r="I1494" s="15">
        <f>G1494*H1494</f>
        <v>0</v>
      </c>
    </row>
    <row r="1495" spans="1:9" customHeight="1" ht="40" outlineLevel="2">
      <c r="A1495" s="21">
        <v>14</v>
      </c>
      <c r="B1495" s="8"/>
      <c r="C1495" s="9" t="s">
        <v>2953</v>
      </c>
      <c r="D1495" s="10" t="s">
        <v>2954</v>
      </c>
      <c r="E1495" s="11" t="s">
        <v>16</v>
      </c>
      <c r="F1495" s="8" t="s">
        <v>17</v>
      </c>
      <c r="G1495" s="18">
        <v>60.0</v>
      </c>
      <c r="H1495" s="12">
        <v>0</v>
      </c>
      <c r="I1495" s="15">
        <f>G1495*H1495</f>
        <v>0</v>
      </c>
    </row>
    <row r="1496" spans="1:9" customHeight="1" ht="40" outlineLevel="2">
      <c r="A1496" s="21">
        <v>15</v>
      </c>
      <c r="B1496" s="8"/>
      <c r="C1496" s="9" t="s">
        <v>2955</v>
      </c>
      <c r="D1496" s="10" t="s">
        <v>2956</v>
      </c>
      <c r="E1496" s="11" t="s">
        <v>16</v>
      </c>
      <c r="F1496" s="8" t="s">
        <v>17</v>
      </c>
      <c r="G1496" s="18">
        <v>62.0</v>
      </c>
      <c r="H1496" s="12">
        <v>0</v>
      </c>
      <c r="I1496" s="15">
        <f>G1496*H1496</f>
        <v>0</v>
      </c>
    </row>
    <row r="1497" spans="1:9" customHeight="1" ht="40" outlineLevel="2">
      <c r="A1497" s="21">
        <v>16</v>
      </c>
      <c r="B1497" s="8"/>
      <c r="C1497" s="9" t="s">
        <v>2957</v>
      </c>
      <c r="D1497" s="10" t="s">
        <v>2958</v>
      </c>
      <c r="E1497" s="11" t="s">
        <v>16</v>
      </c>
      <c r="F1497" s="8" t="s">
        <v>17</v>
      </c>
      <c r="G1497" s="18">
        <v>19.0</v>
      </c>
      <c r="H1497" s="12">
        <v>0</v>
      </c>
      <c r="I1497" s="15">
        <f>G1497*H1497</f>
        <v>0</v>
      </c>
    </row>
    <row r="1498" spans="1:9" customHeight="1" ht="40" outlineLevel="2">
      <c r="A1498" s="21">
        <v>17</v>
      </c>
      <c r="B1498" s="8"/>
      <c r="C1498" s="9" t="s">
        <v>2959</v>
      </c>
      <c r="D1498" s="10" t="s">
        <v>2960</v>
      </c>
      <c r="E1498" s="11" t="s">
        <v>16</v>
      </c>
      <c r="F1498" s="8" t="s">
        <v>17</v>
      </c>
      <c r="G1498" s="18">
        <v>62.0</v>
      </c>
      <c r="H1498" s="12">
        <v>0</v>
      </c>
      <c r="I1498" s="15">
        <f>G1498*H1498</f>
        <v>0</v>
      </c>
    </row>
    <row r="1499" spans="1:9" customHeight="1" ht="40" outlineLevel="2">
      <c r="A1499" s="21">
        <v>18</v>
      </c>
      <c r="B1499" s="8"/>
      <c r="C1499" s="9" t="s">
        <v>2961</v>
      </c>
      <c r="D1499" s="10" t="s">
        <v>2962</v>
      </c>
      <c r="E1499" s="11" t="s">
        <v>16</v>
      </c>
      <c r="F1499" s="8" t="s">
        <v>17</v>
      </c>
      <c r="G1499" s="18">
        <v>62.0</v>
      </c>
      <c r="H1499" s="12">
        <v>0</v>
      </c>
      <c r="I1499" s="15">
        <f>G1499*H1499</f>
        <v>0</v>
      </c>
    </row>
    <row r="1500" spans="1:9" customHeight="1" ht="40" outlineLevel="2">
      <c r="A1500" s="21">
        <v>19</v>
      </c>
      <c r="B1500" s="8"/>
      <c r="C1500" s="9" t="s">
        <v>2963</v>
      </c>
      <c r="D1500" s="10" t="s">
        <v>2964</v>
      </c>
      <c r="E1500" s="11" t="s">
        <v>16</v>
      </c>
      <c r="F1500" s="8" t="s">
        <v>17</v>
      </c>
      <c r="G1500" s="18">
        <v>62.0</v>
      </c>
      <c r="H1500" s="12">
        <v>0</v>
      </c>
      <c r="I1500" s="15">
        <f>G1500*H1500</f>
        <v>0</v>
      </c>
    </row>
    <row r="1501" spans="1:9" customHeight="1" ht="40" outlineLevel="2">
      <c r="A1501" s="21">
        <v>20</v>
      </c>
      <c r="B1501" s="8"/>
      <c r="C1501" s="9" t="s">
        <v>2965</v>
      </c>
      <c r="D1501" s="10" t="s">
        <v>2966</v>
      </c>
      <c r="E1501" s="11" t="s">
        <v>16</v>
      </c>
      <c r="F1501" s="8" t="s">
        <v>17</v>
      </c>
      <c r="G1501" s="18">
        <v>62.0</v>
      </c>
      <c r="H1501" s="12">
        <v>0</v>
      </c>
      <c r="I1501" s="15">
        <f>G1501*H1501</f>
        <v>0</v>
      </c>
    </row>
    <row r="1502" spans="1:9" customHeight="1" ht="40" outlineLevel="2">
      <c r="A1502" s="21">
        <v>21</v>
      </c>
      <c r="B1502" s="8"/>
      <c r="C1502" s="9" t="s">
        <v>2967</v>
      </c>
      <c r="D1502" s="10" t="s">
        <v>2968</v>
      </c>
      <c r="E1502" s="11" t="s">
        <v>16</v>
      </c>
      <c r="F1502" s="8" t="s">
        <v>17</v>
      </c>
      <c r="G1502" s="18">
        <v>50.0</v>
      </c>
      <c r="H1502" s="12">
        <v>0</v>
      </c>
      <c r="I1502" s="15">
        <f>G1502*H1502</f>
        <v>0</v>
      </c>
    </row>
    <row r="1503" spans="1:9" customHeight="1" ht="40" outlineLevel="2">
      <c r="A1503" s="21">
        <v>22</v>
      </c>
      <c r="B1503" s="8"/>
      <c r="C1503" s="9" t="s">
        <v>2969</v>
      </c>
      <c r="D1503" s="10" t="s">
        <v>2970</v>
      </c>
      <c r="E1503" s="11" t="s">
        <v>16</v>
      </c>
      <c r="F1503" s="8" t="s">
        <v>17</v>
      </c>
      <c r="G1503" s="18">
        <v>73.0</v>
      </c>
      <c r="H1503" s="12">
        <v>0</v>
      </c>
      <c r="I1503" s="15">
        <f>G1503*H1503</f>
        <v>0</v>
      </c>
    </row>
    <row r="1504" spans="1:9" customHeight="1" ht="40" outlineLevel="2">
      <c r="A1504" s="21">
        <v>23</v>
      </c>
      <c r="B1504" s="8"/>
      <c r="C1504" s="9" t="s">
        <v>2971</v>
      </c>
      <c r="D1504" s="10" t="s">
        <v>2972</v>
      </c>
      <c r="E1504" s="11" t="s">
        <v>16</v>
      </c>
      <c r="F1504" s="8" t="s">
        <v>17</v>
      </c>
      <c r="G1504" s="18">
        <v>68.2</v>
      </c>
      <c r="H1504" s="12">
        <v>0</v>
      </c>
      <c r="I1504" s="15">
        <f>G1504*H1504</f>
        <v>0</v>
      </c>
    </row>
    <row r="1505" spans="1:9" customHeight="1" ht="40" outlineLevel="2">
      <c r="A1505" s="21">
        <v>24</v>
      </c>
      <c r="B1505" s="8"/>
      <c r="C1505" s="9" t="s">
        <v>2973</v>
      </c>
      <c r="D1505" s="10" t="s">
        <v>2974</v>
      </c>
      <c r="E1505" s="11" t="s">
        <v>16</v>
      </c>
      <c r="F1505" s="8" t="s">
        <v>17</v>
      </c>
      <c r="G1505" s="18">
        <v>311.0</v>
      </c>
      <c r="H1505" s="12">
        <v>0</v>
      </c>
      <c r="I1505" s="15">
        <f>G1505*H1505</f>
        <v>0</v>
      </c>
    </row>
    <row r="1506" spans="1:9" customHeight="1" ht="40" outlineLevel="2">
      <c r="A1506" s="21">
        <v>25</v>
      </c>
      <c r="B1506" s="8"/>
      <c r="C1506" s="9" t="s">
        <v>2975</v>
      </c>
      <c r="D1506" s="10" t="s">
        <v>2976</v>
      </c>
      <c r="E1506" s="11" t="s">
        <v>16</v>
      </c>
      <c r="F1506" s="8" t="s">
        <v>17</v>
      </c>
      <c r="G1506" s="18">
        <v>495.0</v>
      </c>
      <c r="H1506" s="12">
        <v>0</v>
      </c>
      <c r="I1506" s="15">
        <f>G1506*H1506</f>
        <v>0</v>
      </c>
    </row>
    <row r="1507" spans="1:9" customHeight="1" ht="40" outlineLevel="2">
      <c r="A1507" s="21">
        <v>26</v>
      </c>
      <c r="B1507" s="8"/>
      <c r="C1507" s="9" t="s">
        <v>2977</v>
      </c>
      <c r="D1507" s="10" t="s">
        <v>2978</v>
      </c>
      <c r="E1507" s="11" t="s">
        <v>16</v>
      </c>
      <c r="F1507" s="8" t="s">
        <v>17</v>
      </c>
      <c r="G1507" s="18">
        <v>495.0</v>
      </c>
      <c r="H1507" s="12">
        <v>0</v>
      </c>
      <c r="I1507" s="15">
        <f>G1507*H1507</f>
        <v>0</v>
      </c>
    </row>
    <row r="1508" spans="1:9" customHeight="1" ht="40" outlineLevel="2">
      <c r="A1508" s="21">
        <v>27</v>
      </c>
      <c r="B1508" s="8"/>
      <c r="C1508" s="9" t="s">
        <v>2979</v>
      </c>
      <c r="D1508" s="10" t="s">
        <v>2980</v>
      </c>
      <c r="E1508" s="11" t="s">
        <v>16</v>
      </c>
      <c r="F1508" s="8" t="s">
        <v>17</v>
      </c>
      <c r="G1508" s="18">
        <v>295.0</v>
      </c>
      <c r="H1508" s="12">
        <v>0</v>
      </c>
      <c r="I1508" s="15">
        <f>G1508*H1508</f>
        <v>0</v>
      </c>
    </row>
    <row r="1509" spans="1:9" customHeight="1" ht="40" outlineLevel="2">
      <c r="A1509" s="21">
        <v>28</v>
      </c>
      <c r="B1509" s="8"/>
      <c r="C1509" s="9" t="s">
        <v>2981</v>
      </c>
      <c r="D1509" s="10" t="s">
        <v>2982</v>
      </c>
      <c r="E1509" s="11" t="s">
        <v>16</v>
      </c>
      <c r="F1509" s="8" t="s">
        <v>17</v>
      </c>
      <c r="G1509" s="18">
        <v>686.0</v>
      </c>
      <c r="H1509" s="12">
        <v>0</v>
      </c>
      <c r="I1509" s="15">
        <f>G1509*H1509</f>
        <v>0</v>
      </c>
    </row>
    <row r="1510" spans="1:9" customHeight="1" ht="40" outlineLevel="2">
      <c r="A1510" s="21">
        <v>29</v>
      </c>
      <c r="B1510" s="8"/>
      <c r="C1510" s="9" t="s">
        <v>2983</v>
      </c>
      <c r="D1510" s="10" t="s">
        <v>2984</v>
      </c>
      <c r="E1510" s="11" t="s">
        <v>16</v>
      </c>
      <c r="F1510" s="8" t="s">
        <v>17</v>
      </c>
      <c r="G1510" s="18">
        <v>686.0</v>
      </c>
      <c r="H1510" s="12">
        <v>0</v>
      </c>
      <c r="I1510" s="15">
        <f>G1510*H1510</f>
        <v>0</v>
      </c>
    </row>
    <row r="1511" spans="1:9" customHeight="1" ht="40" outlineLevel="2">
      <c r="A1511" s="21">
        <v>30</v>
      </c>
      <c r="B1511" s="8"/>
      <c r="C1511" s="9" t="s">
        <v>2985</v>
      </c>
      <c r="D1511" s="10" t="s">
        <v>2986</v>
      </c>
      <c r="E1511" s="11" t="s">
        <v>16</v>
      </c>
      <c r="F1511" s="8" t="s">
        <v>17</v>
      </c>
      <c r="G1511" s="18">
        <v>418.0</v>
      </c>
      <c r="H1511" s="12">
        <v>0</v>
      </c>
      <c r="I1511" s="15">
        <f>G1511*H1511</f>
        <v>0</v>
      </c>
    </row>
    <row r="1512" spans="1:9" customHeight="1" ht="40" outlineLevel="2">
      <c r="A1512" s="21">
        <v>31</v>
      </c>
      <c r="B1512" s="8"/>
      <c r="C1512" s="9" t="s">
        <v>2987</v>
      </c>
      <c r="D1512" s="10" t="s">
        <v>2988</v>
      </c>
      <c r="E1512" s="11" t="s">
        <v>16</v>
      </c>
      <c r="F1512" s="8" t="s">
        <v>17</v>
      </c>
      <c r="G1512" s="18">
        <v>2563.0</v>
      </c>
      <c r="H1512" s="12">
        <v>0</v>
      </c>
      <c r="I1512" s="15">
        <f>G1512*H1512</f>
        <v>0</v>
      </c>
    </row>
    <row r="1513" spans="1:9" outlineLevel="1">
      <c r="A1513" s="20" t="s">
        <v>2989</v>
      </c>
      <c r="B1513" s="2"/>
      <c r="C1513" s="2"/>
      <c r="D1513" s="2"/>
      <c r="E1513" s="2"/>
      <c r="F1513" s="2"/>
      <c r="G1513" s="13"/>
      <c r="H1513" s="2"/>
      <c r="I1513" s="13"/>
    </row>
    <row r="1514" spans="1:9" outlineLevel="2">
      <c r="A1514" s="3" t="s">
        <v>5</v>
      </c>
      <c r="B1514" s="4" t="s">
        <v>6</v>
      </c>
      <c r="C1514" s="4" t="s">
        <v>7</v>
      </c>
      <c r="D1514" s="5" t="s">
        <v>8</v>
      </c>
      <c r="E1514" s="5" t="s">
        <v>9</v>
      </c>
      <c r="F1514" s="6" t="s">
        <v>10</v>
      </c>
      <c r="G1514" s="17" t="s">
        <v>11</v>
      </c>
      <c r="H1514" s="5" t="s">
        <v>12</v>
      </c>
      <c r="I1514" s="14" t="s">
        <v>13</v>
      </c>
    </row>
    <row r="1515" spans="1:9" customHeight="1" ht="40" outlineLevel="2">
      <c r="A1515" s="21">
        <v>1</v>
      </c>
      <c r="B1515" s="8"/>
      <c r="C1515" s="9" t="s">
        <v>2990</v>
      </c>
      <c r="D1515" s="10" t="s">
        <v>2991</v>
      </c>
      <c r="E1515" s="11" t="s">
        <v>16</v>
      </c>
      <c r="F1515" s="8" t="s">
        <v>17</v>
      </c>
      <c r="G1515" s="18">
        <v>198.0</v>
      </c>
      <c r="H1515" s="12">
        <v>0</v>
      </c>
      <c r="I1515" s="15">
        <f>G1515*H1515</f>
        <v>0</v>
      </c>
    </row>
    <row r="1516" spans="1:9" customHeight="1" ht="40" outlineLevel="2">
      <c r="A1516" s="21">
        <v>2</v>
      </c>
      <c r="B1516" s="8"/>
      <c r="C1516" s="9" t="s">
        <v>2992</v>
      </c>
      <c r="D1516" s="10" t="s">
        <v>2993</v>
      </c>
      <c r="E1516" s="11"/>
      <c r="F1516" s="8" t="s">
        <v>17</v>
      </c>
      <c r="G1516" s="18">
        <v>198.0</v>
      </c>
      <c r="H1516" s="12">
        <v>0</v>
      </c>
      <c r="I1516" s="15">
        <f>G1516*H1516</f>
        <v>0</v>
      </c>
    </row>
    <row r="1517" spans="1:9" customHeight="1" ht="40" outlineLevel="2">
      <c r="A1517" s="21">
        <v>3</v>
      </c>
      <c r="B1517" s="8"/>
      <c r="C1517" s="9" t="s">
        <v>2994</v>
      </c>
      <c r="D1517" s="10" t="s">
        <v>2995</v>
      </c>
      <c r="E1517" s="11"/>
      <c r="F1517" s="8" t="s">
        <v>17</v>
      </c>
      <c r="G1517" s="18">
        <v>106.95</v>
      </c>
      <c r="H1517" s="12">
        <v>0</v>
      </c>
      <c r="I1517" s="15">
        <f>G1517*H1517</f>
        <v>0</v>
      </c>
    </row>
    <row r="1518" spans="1:9" customHeight="1" ht="40" outlineLevel="2">
      <c r="A1518" s="21">
        <v>4</v>
      </c>
      <c r="B1518" s="8"/>
      <c r="C1518" s="9" t="s">
        <v>2996</v>
      </c>
      <c r="D1518" s="10" t="s">
        <v>2997</v>
      </c>
      <c r="E1518" s="11" t="s">
        <v>16</v>
      </c>
      <c r="F1518" s="8" t="s">
        <v>17</v>
      </c>
      <c r="G1518" s="18">
        <v>176.9</v>
      </c>
      <c r="H1518" s="12">
        <v>0</v>
      </c>
      <c r="I1518" s="15">
        <f>G1518*H1518</f>
        <v>0</v>
      </c>
    </row>
    <row r="1519" spans="1:9" customHeight="1" ht="40" outlineLevel="2">
      <c r="A1519" s="21">
        <v>5</v>
      </c>
      <c r="B1519" s="8"/>
      <c r="C1519" s="9" t="s">
        <v>2998</v>
      </c>
      <c r="D1519" s="10" t="s">
        <v>2999</v>
      </c>
      <c r="E1519" s="11"/>
      <c r="F1519" s="8" t="s">
        <v>17</v>
      </c>
      <c r="G1519" s="18">
        <v>176.9</v>
      </c>
      <c r="H1519" s="12">
        <v>0</v>
      </c>
      <c r="I1519" s="15">
        <f>G1519*H1519</f>
        <v>0</v>
      </c>
    </row>
    <row r="1520" spans="1:9" customHeight="1" ht="40" outlineLevel="2">
      <c r="A1520" s="21">
        <v>6</v>
      </c>
      <c r="B1520" s="8"/>
      <c r="C1520" s="9" t="s">
        <v>3000</v>
      </c>
      <c r="D1520" s="10" t="s">
        <v>3001</v>
      </c>
      <c r="E1520" s="11"/>
      <c r="F1520" s="8" t="s">
        <v>17</v>
      </c>
      <c r="G1520" s="18">
        <v>176.9</v>
      </c>
      <c r="H1520" s="12">
        <v>0</v>
      </c>
      <c r="I1520" s="15">
        <f>G1520*H1520</f>
        <v>0</v>
      </c>
    </row>
    <row r="1521" spans="1:9" customHeight="1" ht="40" outlineLevel="2">
      <c r="A1521" s="21">
        <v>7</v>
      </c>
      <c r="B1521" s="8"/>
      <c r="C1521" s="9" t="s">
        <v>3002</v>
      </c>
      <c r="D1521" s="10" t="s">
        <v>3003</v>
      </c>
      <c r="E1521" s="11"/>
      <c r="F1521" s="8" t="s">
        <v>17</v>
      </c>
      <c r="G1521" s="18">
        <v>213.9</v>
      </c>
      <c r="H1521" s="12">
        <v>0</v>
      </c>
      <c r="I1521" s="15">
        <f>G1521*H1521</f>
        <v>0</v>
      </c>
    </row>
    <row r="1522" spans="1:9" customHeight="1" ht="40" outlineLevel="2">
      <c r="A1522" s="21">
        <v>8</v>
      </c>
      <c r="B1522" s="8"/>
      <c r="C1522" s="9" t="s">
        <v>3004</v>
      </c>
      <c r="D1522" s="10" t="s">
        <v>3005</v>
      </c>
      <c r="E1522" s="11"/>
      <c r="F1522" s="8" t="s">
        <v>17</v>
      </c>
      <c r="G1522" s="18">
        <v>213.9</v>
      </c>
      <c r="H1522" s="12">
        <v>0</v>
      </c>
      <c r="I1522" s="15">
        <f>G1522*H1522</f>
        <v>0</v>
      </c>
    </row>
    <row r="1523" spans="1:9" outlineLevel="1">
      <c r="A1523" s="20" t="s">
        <v>3006</v>
      </c>
      <c r="B1523" s="2"/>
      <c r="C1523" s="2"/>
      <c r="D1523" s="2"/>
      <c r="E1523" s="2"/>
      <c r="F1523" s="2"/>
      <c r="G1523" s="13"/>
      <c r="H1523" s="2"/>
      <c r="I1523" s="13"/>
    </row>
    <row r="1524" spans="1:9" outlineLevel="2">
      <c r="A1524" s="3" t="s">
        <v>5</v>
      </c>
      <c r="B1524" s="4" t="s">
        <v>6</v>
      </c>
      <c r="C1524" s="4" t="s">
        <v>7</v>
      </c>
      <c r="D1524" s="5" t="s">
        <v>8</v>
      </c>
      <c r="E1524" s="5" t="s">
        <v>9</v>
      </c>
      <c r="F1524" s="6" t="s">
        <v>10</v>
      </c>
      <c r="G1524" s="17" t="s">
        <v>11</v>
      </c>
      <c r="H1524" s="5" t="s">
        <v>12</v>
      </c>
      <c r="I1524" s="14" t="s">
        <v>13</v>
      </c>
    </row>
    <row r="1525" spans="1:9" customHeight="1" ht="40" outlineLevel="2">
      <c r="A1525" s="21">
        <v>1</v>
      </c>
      <c r="B1525" s="8"/>
      <c r="C1525" s="9" t="s">
        <v>3007</v>
      </c>
      <c r="D1525" s="10" t="s">
        <v>3008</v>
      </c>
      <c r="E1525" s="11" t="s">
        <v>16</v>
      </c>
      <c r="F1525" s="8" t="s">
        <v>17</v>
      </c>
      <c r="G1525" s="18">
        <v>64.0</v>
      </c>
      <c r="H1525" s="12">
        <v>0</v>
      </c>
      <c r="I1525" s="15">
        <f>G1525*H1525</f>
        <v>0</v>
      </c>
    </row>
    <row r="1526" spans="1:9" customHeight="1" ht="40" outlineLevel="2">
      <c r="A1526" s="21">
        <v>2</v>
      </c>
      <c r="B1526" s="8"/>
      <c r="C1526" s="9" t="s">
        <v>3009</v>
      </c>
      <c r="D1526" s="10" t="s">
        <v>3010</v>
      </c>
      <c r="E1526" s="11" t="s">
        <v>16</v>
      </c>
      <c r="F1526" s="8" t="s">
        <v>17</v>
      </c>
      <c r="G1526" s="18">
        <v>68.1</v>
      </c>
      <c r="H1526" s="12">
        <v>0</v>
      </c>
      <c r="I1526" s="15">
        <f>G1526*H1526</f>
        <v>0</v>
      </c>
    </row>
    <row r="1527" spans="1:9" customHeight="1" ht="40" outlineLevel="2">
      <c r="A1527" s="21">
        <v>3</v>
      </c>
      <c r="B1527" s="8"/>
      <c r="C1527" s="9" t="s">
        <v>3011</v>
      </c>
      <c r="D1527" s="10" t="s">
        <v>3012</v>
      </c>
      <c r="E1527" s="11" t="s">
        <v>16</v>
      </c>
      <c r="F1527" s="8" t="s">
        <v>17</v>
      </c>
      <c r="G1527" s="18">
        <v>64.0</v>
      </c>
      <c r="H1527" s="12">
        <v>0</v>
      </c>
      <c r="I1527" s="15">
        <f>G1527*H1527</f>
        <v>0</v>
      </c>
    </row>
    <row r="1528" spans="1:9" customHeight="1" ht="40" outlineLevel="2">
      <c r="A1528" s="21">
        <v>4</v>
      </c>
      <c r="B1528" s="8"/>
      <c r="C1528" s="9" t="s">
        <v>3013</v>
      </c>
      <c r="D1528" s="10" t="s">
        <v>3014</v>
      </c>
      <c r="E1528" s="11" t="s">
        <v>16</v>
      </c>
      <c r="F1528" s="8" t="s">
        <v>17</v>
      </c>
      <c r="G1528" s="18">
        <v>64.0</v>
      </c>
      <c r="H1528" s="12">
        <v>0</v>
      </c>
      <c r="I1528" s="15">
        <f>G1528*H1528</f>
        <v>0</v>
      </c>
    </row>
    <row r="1529" spans="1:9" customHeight="1" ht="40" outlineLevel="2">
      <c r="A1529" s="21">
        <v>5</v>
      </c>
      <c r="B1529" s="8"/>
      <c r="C1529" s="9" t="s">
        <v>3015</v>
      </c>
      <c r="D1529" s="10" t="s">
        <v>3016</v>
      </c>
      <c r="E1529" s="11" t="s">
        <v>16</v>
      </c>
      <c r="F1529" s="8" t="s">
        <v>17</v>
      </c>
      <c r="G1529" s="18">
        <v>64.0</v>
      </c>
      <c r="H1529" s="12">
        <v>0</v>
      </c>
      <c r="I1529" s="15">
        <f>G1529*H1529</f>
        <v>0</v>
      </c>
    </row>
    <row r="1530" spans="1:9" customHeight="1" ht="40" outlineLevel="2">
      <c r="A1530" s="21">
        <v>6</v>
      </c>
      <c r="B1530" s="8"/>
      <c r="C1530" s="9" t="s">
        <v>3017</v>
      </c>
      <c r="D1530" s="10" t="s">
        <v>3018</v>
      </c>
      <c r="E1530" s="11" t="s">
        <v>16</v>
      </c>
      <c r="F1530" s="8" t="s">
        <v>17</v>
      </c>
      <c r="G1530" s="18">
        <v>64.0</v>
      </c>
      <c r="H1530" s="12">
        <v>0</v>
      </c>
      <c r="I1530" s="15">
        <f>G1530*H1530</f>
        <v>0</v>
      </c>
    </row>
    <row r="1531" spans="1:9" customHeight="1" ht="40" outlineLevel="2">
      <c r="A1531" s="21">
        <v>7</v>
      </c>
      <c r="B1531" s="8"/>
      <c r="C1531" s="9" t="s">
        <v>3019</v>
      </c>
      <c r="D1531" s="10" t="s">
        <v>3020</v>
      </c>
      <c r="E1531" s="11" t="s">
        <v>16</v>
      </c>
      <c r="F1531" s="8" t="s">
        <v>17</v>
      </c>
      <c r="G1531" s="18">
        <v>64.0</v>
      </c>
      <c r="H1531" s="12">
        <v>0</v>
      </c>
      <c r="I1531" s="15">
        <f>G1531*H1531</f>
        <v>0</v>
      </c>
    </row>
    <row r="1532" spans="1:9" customHeight="1" ht="40" outlineLevel="2">
      <c r="A1532" s="21">
        <v>8</v>
      </c>
      <c r="B1532" s="8"/>
      <c r="C1532" s="9" t="s">
        <v>3021</v>
      </c>
      <c r="D1532" s="10" t="s">
        <v>3022</v>
      </c>
      <c r="E1532" s="11" t="s">
        <v>16</v>
      </c>
      <c r="F1532" s="8" t="s">
        <v>17</v>
      </c>
      <c r="G1532" s="18">
        <v>64.0</v>
      </c>
      <c r="H1532" s="12">
        <v>0</v>
      </c>
      <c r="I1532" s="15">
        <f>G1532*H1532</f>
        <v>0</v>
      </c>
    </row>
    <row r="1533" spans="1:9" customHeight="1" ht="40" outlineLevel="2">
      <c r="A1533" s="21">
        <v>9</v>
      </c>
      <c r="B1533" s="8"/>
      <c r="C1533" s="9" t="s">
        <v>3023</v>
      </c>
      <c r="D1533" s="10" t="s">
        <v>3024</v>
      </c>
      <c r="E1533" s="11" t="s">
        <v>16</v>
      </c>
      <c r="F1533" s="8" t="s">
        <v>17</v>
      </c>
      <c r="G1533" s="18">
        <v>64.0</v>
      </c>
      <c r="H1533" s="12">
        <v>0</v>
      </c>
      <c r="I1533" s="15">
        <f>G1533*H1533</f>
        <v>0</v>
      </c>
    </row>
    <row r="1534" spans="1:9" customHeight="1" ht="40" outlineLevel="2">
      <c r="A1534" s="21">
        <v>10</v>
      </c>
      <c r="B1534" s="8"/>
      <c r="C1534" s="9" t="s">
        <v>3025</v>
      </c>
      <c r="D1534" s="10" t="s">
        <v>3026</v>
      </c>
      <c r="E1534" s="11" t="s">
        <v>16</v>
      </c>
      <c r="F1534" s="8" t="s">
        <v>17</v>
      </c>
      <c r="G1534" s="18">
        <v>64.0</v>
      </c>
      <c r="H1534" s="12">
        <v>0</v>
      </c>
      <c r="I1534" s="15">
        <f>G1534*H1534</f>
        <v>0</v>
      </c>
    </row>
    <row r="1535" spans="1:9" customHeight="1" ht="40" outlineLevel="2">
      <c r="A1535" s="21">
        <v>11</v>
      </c>
      <c r="B1535" s="8"/>
      <c r="C1535" s="9" t="s">
        <v>3027</v>
      </c>
      <c r="D1535" s="10" t="s">
        <v>3028</v>
      </c>
      <c r="E1535" s="11" t="s">
        <v>16</v>
      </c>
      <c r="F1535" s="8" t="s">
        <v>17</v>
      </c>
      <c r="G1535" s="18">
        <v>64.0</v>
      </c>
      <c r="H1535" s="12">
        <v>0</v>
      </c>
      <c r="I1535" s="15">
        <f>G1535*H1535</f>
        <v>0</v>
      </c>
    </row>
    <row r="1536" spans="1:9" customHeight="1" ht="40" outlineLevel="2">
      <c r="A1536" s="21">
        <v>12</v>
      </c>
      <c r="B1536" s="8"/>
      <c r="C1536" s="9" t="s">
        <v>3029</v>
      </c>
      <c r="D1536" s="10" t="s">
        <v>3030</v>
      </c>
      <c r="E1536" s="11" t="s">
        <v>16</v>
      </c>
      <c r="F1536" s="8" t="s">
        <v>17</v>
      </c>
      <c r="G1536" s="18">
        <v>64.0</v>
      </c>
      <c r="H1536" s="12">
        <v>0</v>
      </c>
      <c r="I1536" s="15">
        <f>G1536*H1536</f>
        <v>0</v>
      </c>
    </row>
    <row r="1537" spans="1:9" customHeight="1" ht="40" outlineLevel="2">
      <c r="A1537" s="21">
        <v>13</v>
      </c>
      <c r="B1537" s="8"/>
      <c r="C1537" s="9" t="s">
        <v>3031</v>
      </c>
      <c r="D1537" s="10" t="s">
        <v>3032</v>
      </c>
      <c r="E1537" s="11" t="s">
        <v>16</v>
      </c>
      <c r="F1537" s="8" t="s">
        <v>17</v>
      </c>
      <c r="G1537" s="18">
        <v>64.0</v>
      </c>
      <c r="H1537" s="12">
        <v>0</v>
      </c>
      <c r="I1537" s="15">
        <f>G1537*H1537</f>
        <v>0</v>
      </c>
    </row>
    <row r="1538" spans="1:9" customHeight="1" ht="40" outlineLevel="2">
      <c r="A1538" s="21">
        <v>14</v>
      </c>
      <c r="B1538" s="8"/>
      <c r="C1538" s="9" t="s">
        <v>3033</v>
      </c>
      <c r="D1538" s="10" t="s">
        <v>3034</v>
      </c>
      <c r="E1538" s="11" t="s">
        <v>16</v>
      </c>
      <c r="F1538" s="8" t="s">
        <v>17</v>
      </c>
      <c r="G1538" s="18">
        <v>64.0</v>
      </c>
      <c r="H1538" s="12">
        <v>0</v>
      </c>
      <c r="I1538" s="15">
        <f>G1538*H1538</f>
        <v>0</v>
      </c>
    </row>
    <row r="1539" spans="1:9" customHeight="1" ht="40" outlineLevel="2">
      <c r="A1539" s="21">
        <v>15</v>
      </c>
      <c r="B1539" s="8"/>
      <c r="C1539" s="9" t="s">
        <v>3035</v>
      </c>
      <c r="D1539" s="10" t="s">
        <v>3036</v>
      </c>
      <c r="E1539" s="11" t="s">
        <v>16</v>
      </c>
      <c r="F1539" s="8" t="s">
        <v>17</v>
      </c>
      <c r="G1539" s="18">
        <v>64.0</v>
      </c>
      <c r="H1539" s="12">
        <v>0</v>
      </c>
      <c r="I1539" s="15">
        <f>G1539*H1539</f>
        <v>0</v>
      </c>
    </row>
    <row r="1540" spans="1:9" customHeight="1" ht="40" outlineLevel="2">
      <c r="A1540" s="21">
        <v>16</v>
      </c>
      <c r="B1540" s="8"/>
      <c r="C1540" s="9" t="s">
        <v>3037</v>
      </c>
      <c r="D1540" s="10" t="s">
        <v>3038</v>
      </c>
      <c r="E1540" s="11" t="s">
        <v>16</v>
      </c>
      <c r="F1540" s="8" t="s">
        <v>17</v>
      </c>
      <c r="G1540" s="18">
        <v>64.0</v>
      </c>
      <c r="H1540" s="12">
        <v>0</v>
      </c>
      <c r="I1540" s="15">
        <f>G1540*H1540</f>
        <v>0</v>
      </c>
    </row>
    <row r="1541" spans="1:9" customHeight="1" ht="40" outlineLevel="2">
      <c r="A1541" s="21">
        <v>17</v>
      </c>
      <c r="B1541" s="8"/>
      <c r="C1541" s="9" t="s">
        <v>3039</v>
      </c>
      <c r="D1541" s="10" t="s">
        <v>3040</v>
      </c>
      <c r="E1541" s="11" t="s">
        <v>16</v>
      </c>
      <c r="F1541" s="8" t="s">
        <v>17</v>
      </c>
      <c r="G1541" s="18">
        <v>64.0</v>
      </c>
      <c r="H1541" s="12">
        <v>0</v>
      </c>
      <c r="I1541" s="15">
        <f>G1541*H1541</f>
        <v>0</v>
      </c>
    </row>
    <row r="1542" spans="1:9" customHeight="1" ht="40" outlineLevel="2">
      <c r="A1542" s="21">
        <v>18</v>
      </c>
      <c r="B1542" s="8"/>
      <c r="C1542" s="9" t="s">
        <v>3041</v>
      </c>
      <c r="D1542" s="10" t="s">
        <v>3042</v>
      </c>
      <c r="E1542" s="11" t="s">
        <v>16</v>
      </c>
      <c r="F1542" s="8" t="s">
        <v>17</v>
      </c>
      <c r="G1542" s="18">
        <v>89.0</v>
      </c>
      <c r="H1542" s="12">
        <v>0</v>
      </c>
      <c r="I1542" s="15">
        <f>G1542*H1542</f>
        <v>0</v>
      </c>
    </row>
    <row r="1543" spans="1:9" customHeight="1" ht="40" outlineLevel="2">
      <c r="A1543" s="21">
        <v>19</v>
      </c>
      <c r="B1543" s="8"/>
      <c r="C1543" s="9" t="s">
        <v>3043</v>
      </c>
      <c r="D1543" s="10" t="s">
        <v>3044</v>
      </c>
      <c r="E1543" s="11" t="s">
        <v>16</v>
      </c>
      <c r="F1543" s="8" t="s">
        <v>17</v>
      </c>
      <c r="G1543" s="18">
        <v>89.0</v>
      </c>
      <c r="H1543" s="12">
        <v>0</v>
      </c>
      <c r="I1543" s="15">
        <f>G1543*H1543</f>
        <v>0</v>
      </c>
    </row>
    <row r="1544" spans="1:9" customHeight="1" ht="40" outlineLevel="2">
      <c r="A1544" s="21">
        <v>20</v>
      </c>
      <c r="B1544" s="8"/>
      <c r="C1544" s="9" t="s">
        <v>3045</v>
      </c>
      <c r="D1544" s="10" t="s">
        <v>3046</v>
      </c>
      <c r="E1544" s="11" t="s">
        <v>16</v>
      </c>
      <c r="F1544" s="8" t="s">
        <v>17</v>
      </c>
      <c r="G1544" s="18">
        <v>92.0</v>
      </c>
      <c r="H1544" s="12">
        <v>0</v>
      </c>
      <c r="I1544" s="15">
        <f>G1544*H1544</f>
        <v>0</v>
      </c>
    </row>
    <row r="1545" spans="1:9" customHeight="1" ht="40" outlineLevel="2">
      <c r="A1545" s="21">
        <v>21</v>
      </c>
      <c r="B1545" s="8"/>
      <c r="C1545" s="9" t="s">
        <v>3047</v>
      </c>
      <c r="D1545" s="10" t="s">
        <v>3048</v>
      </c>
      <c r="E1545" s="11" t="s">
        <v>16</v>
      </c>
      <c r="F1545" s="8" t="s">
        <v>17</v>
      </c>
      <c r="G1545" s="18">
        <v>89.0</v>
      </c>
      <c r="H1545" s="12">
        <v>0</v>
      </c>
      <c r="I1545" s="15">
        <f>G1545*H1545</f>
        <v>0</v>
      </c>
    </row>
    <row r="1546" spans="1:9" customHeight="1" ht="40" outlineLevel="2">
      <c r="A1546" s="21">
        <v>22</v>
      </c>
      <c r="B1546" s="8"/>
      <c r="C1546" s="9" t="s">
        <v>3049</v>
      </c>
      <c r="D1546" s="10" t="s">
        <v>3050</v>
      </c>
      <c r="E1546" s="11" t="s">
        <v>16</v>
      </c>
      <c r="F1546" s="8" t="s">
        <v>17</v>
      </c>
      <c r="G1546" s="18">
        <v>64.0</v>
      </c>
      <c r="H1546" s="12">
        <v>0</v>
      </c>
      <c r="I1546" s="15">
        <f>G1546*H1546</f>
        <v>0</v>
      </c>
    </row>
    <row r="1547" spans="1:9" customHeight="1" ht="40" outlineLevel="2">
      <c r="A1547" s="21">
        <v>23</v>
      </c>
      <c r="B1547" s="8"/>
      <c r="C1547" s="9" t="s">
        <v>3051</v>
      </c>
      <c r="D1547" s="10" t="s">
        <v>3052</v>
      </c>
      <c r="E1547" s="11"/>
      <c r="F1547" s="8" t="s">
        <v>17</v>
      </c>
      <c r="G1547" s="18">
        <v>64.0</v>
      </c>
      <c r="H1547" s="12">
        <v>0</v>
      </c>
      <c r="I1547" s="15">
        <f>G1547*H1547</f>
        <v>0</v>
      </c>
    </row>
    <row r="1548" spans="1:9" customHeight="1" ht="40" outlineLevel="2">
      <c r="A1548" s="21">
        <v>24</v>
      </c>
      <c r="B1548" s="8"/>
      <c r="C1548" s="9" t="s">
        <v>3053</v>
      </c>
      <c r="D1548" s="10" t="s">
        <v>3054</v>
      </c>
      <c r="E1548" s="11"/>
      <c r="F1548" s="8" t="s">
        <v>17</v>
      </c>
      <c r="G1548" s="18">
        <v>64.0</v>
      </c>
      <c r="H1548" s="12">
        <v>0</v>
      </c>
      <c r="I1548" s="15">
        <f>G1548*H1548</f>
        <v>0</v>
      </c>
    </row>
    <row r="1549" spans="1:9" customHeight="1" ht="40" outlineLevel="2">
      <c r="A1549" s="21">
        <v>25</v>
      </c>
      <c r="B1549" s="8"/>
      <c r="C1549" s="9" t="s">
        <v>3055</v>
      </c>
      <c r="D1549" s="10" t="s">
        <v>3056</v>
      </c>
      <c r="E1549" s="11"/>
      <c r="F1549" s="8" t="s">
        <v>17</v>
      </c>
      <c r="G1549" s="18">
        <v>64.0</v>
      </c>
      <c r="H1549" s="12">
        <v>0</v>
      </c>
      <c r="I1549" s="15">
        <f>G1549*H1549</f>
        <v>0</v>
      </c>
    </row>
    <row r="1550" spans="1:9" customHeight="1" ht="40" outlineLevel="2">
      <c r="A1550" s="21">
        <v>26</v>
      </c>
      <c r="B1550" s="8"/>
      <c r="C1550" s="9" t="s">
        <v>3057</v>
      </c>
      <c r="D1550" s="10" t="s">
        <v>3058</v>
      </c>
      <c r="E1550" s="11" t="s">
        <v>16</v>
      </c>
      <c r="F1550" s="8" t="s">
        <v>17</v>
      </c>
      <c r="G1550" s="18">
        <v>64.0</v>
      </c>
      <c r="H1550" s="12">
        <v>0</v>
      </c>
      <c r="I1550" s="15">
        <f>G1550*H1550</f>
        <v>0</v>
      </c>
    </row>
    <row r="1551" spans="1:9" customHeight="1" ht="40" outlineLevel="2">
      <c r="A1551" s="21">
        <v>27</v>
      </c>
      <c r="B1551" s="8"/>
      <c r="C1551" s="9" t="s">
        <v>3059</v>
      </c>
      <c r="D1551" s="10" t="s">
        <v>3060</v>
      </c>
      <c r="E1551" s="11" t="s">
        <v>16</v>
      </c>
      <c r="F1551" s="8" t="s">
        <v>17</v>
      </c>
      <c r="G1551" s="18">
        <v>64.0</v>
      </c>
      <c r="H1551" s="12">
        <v>0</v>
      </c>
      <c r="I1551" s="15">
        <f>G1551*H1551</f>
        <v>0</v>
      </c>
    </row>
    <row r="1552" spans="1:9" customHeight="1" ht="40" outlineLevel="2">
      <c r="A1552" s="21">
        <v>28</v>
      </c>
      <c r="B1552" s="8"/>
      <c r="C1552" s="9" t="s">
        <v>3061</v>
      </c>
      <c r="D1552" s="10" t="s">
        <v>3062</v>
      </c>
      <c r="E1552" s="11" t="s">
        <v>16</v>
      </c>
      <c r="F1552" s="8" t="s">
        <v>17</v>
      </c>
      <c r="G1552" s="18">
        <v>158.0</v>
      </c>
      <c r="H1552" s="12">
        <v>0</v>
      </c>
      <c r="I1552" s="15">
        <f>G1552*H1552</f>
        <v>0</v>
      </c>
    </row>
    <row r="1553" spans="1:9" customHeight="1" ht="40" outlineLevel="2">
      <c r="A1553" s="21">
        <v>29</v>
      </c>
      <c r="B1553" s="8"/>
      <c r="C1553" s="9" t="s">
        <v>3063</v>
      </c>
      <c r="D1553" s="10" t="s">
        <v>3064</v>
      </c>
      <c r="E1553" s="11" t="s">
        <v>16</v>
      </c>
      <c r="F1553" s="8" t="s">
        <v>17</v>
      </c>
      <c r="G1553" s="18">
        <v>59.0</v>
      </c>
      <c r="H1553" s="12">
        <v>0</v>
      </c>
      <c r="I1553" s="15">
        <f>G1553*H1553</f>
        <v>0</v>
      </c>
    </row>
    <row r="1554" spans="1:9" customHeight="1" ht="40" outlineLevel="2">
      <c r="A1554" s="21">
        <v>30</v>
      </c>
      <c r="B1554" s="8"/>
      <c r="C1554" s="9" t="s">
        <v>3065</v>
      </c>
      <c r="D1554" s="10" t="s">
        <v>3066</v>
      </c>
      <c r="E1554" s="11" t="s">
        <v>16</v>
      </c>
      <c r="F1554" s="8" t="s">
        <v>17</v>
      </c>
      <c r="G1554" s="18">
        <v>68.0</v>
      </c>
      <c r="H1554" s="12">
        <v>0</v>
      </c>
      <c r="I1554" s="15">
        <f>G1554*H1554</f>
        <v>0</v>
      </c>
    </row>
    <row r="1555" spans="1:9" customHeight="1" ht="40" outlineLevel="2">
      <c r="A1555" s="21">
        <v>31</v>
      </c>
      <c r="B1555" s="8"/>
      <c r="C1555" s="9" t="s">
        <v>3067</v>
      </c>
      <c r="D1555" s="10" t="s">
        <v>3068</v>
      </c>
      <c r="E1555" s="11" t="s">
        <v>16</v>
      </c>
      <c r="F1555" s="8" t="s">
        <v>17</v>
      </c>
      <c r="G1555" s="18">
        <v>68.0</v>
      </c>
      <c r="H1555" s="12">
        <v>0</v>
      </c>
      <c r="I1555" s="15">
        <f>G1555*H1555</f>
        <v>0</v>
      </c>
    </row>
    <row r="1556" spans="1:9" customHeight="1" ht="40" outlineLevel="2">
      <c r="A1556" s="21">
        <v>32</v>
      </c>
      <c r="B1556" s="8"/>
      <c r="C1556" s="9" t="s">
        <v>3069</v>
      </c>
      <c r="D1556" s="10" t="s">
        <v>3070</v>
      </c>
      <c r="E1556" s="11"/>
      <c r="F1556" s="8" t="s">
        <v>17</v>
      </c>
      <c r="G1556" s="18">
        <v>68.0</v>
      </c>
      <c r="H1556" s="12">
        <v>0</v>
      </c>
      <c r="I1556" s="15">
        <f>G1556*H1556</f>
        <v>0</v>
      </c>
    </row>
    <row r="1557" spans="1:9" customHeight="1" ht="40" outlineLevel="2">
      <c r="A1557" s="21">
        <v>33</v>
      </c>
      <c r="B1557" s="8"/>
      <c r="C1557" s="9" t="s">
        <v>3071</v>
      </c>
      <c r="D1557" s="10" t="s">
        <v>3072</v>
      </c>
      <c r="E1557" s="11"/>
      <c r="F1557" s="8" t="s">
        <v>17</v>
      </c>
      <c r="G1557" s="18">
        <v>126.0</v>
      </c>
      <c r="H1557" s="12">
        <v>0</v>
      </c>
      <c r="I1557" s="15">
        <f>G1557*H1557</f>
        <v>0</v>
      </c>
    </row>
    <row r="1558" spans="1:9" customHeight="1" ht="40" outlineLevel="2">
      <c r="A1558" s="21">
        <v>34</v>
      </c>
      <c r="B1558" s="8"/>
      <c r="C1558" s="9" t="s">
        <v>3073</v>
      </c>
      <c r="D1558" s="10" t="s">
        <v>3074</v>
      </c>
      <c r="E1558" s="11" t="s">
        <v>16</v>
      </c>
      <c r="F1558" s="8" t="s">
        <v>17</v>
      </c>
      <c r="G1558" s="18">
        <v>110.0</v>
      </c>
      <c r="H1558" s="12">
        <v>0</v>
      </c>
      <c r="I1558" s="15">
        <f>G1558*H1558</f>
        <v>0</v>
      </c>
    </row>
    <row r="1559" spans="1:9" customHeight="1" ht="40" outlineLevel="2">
      <c r="A1559" s="21">
        <v>35</v>
      </c>
      <c r="B1559" s="8"/>
      <c r="C1559" s="9" t="s">
        <v>3075</v>
      </c>
      <c r="D1559" s="10" t="s">
        <v>3076</v>
      </c>
      <c r="E1559" s="11" t="s">
        <v>16</v>
      </c>
      <c r="F1559" s="8" t="s">
        <v>17</v>
      </c>
      <c r="G1559" s="18">
        <v>55.0</v>
      </c>
      <c r="H1559" s="12">
        <v>0</v>
      </c>
      <c r="I1559" s="15">
        <f>G1559*H1559</f>
        <v>0</v>
      </c>
    </row>
    <row r="1560" spans="1:9" customHeight="1" ht="40" outlineLevel="2">
      <c r="A1560" s="21">
        <v>36</v>
      </c>
      <c r="B1560" s="8"/>
      <c r="C1560" s="9" t="s">
        <v>3077</v>
      </c>
      <c r="D1560" s="10" t="s">
        <v>3078</v>
      </c>
      <c r="E1560" s="11" t="s">
        <v>16</v>
      </c>
      <c r="F1560" s="8" t="s">
        <v>17</v>
      </c>
      <c r="G1560" s="18">
        <v>85.0</v>
      </c>
      <c r="H1560" s="12">
        <v>0</v>
      </c>
      <c r="I1560" s="15">
        <f>G1560*H1560</f>
        <v>0</v>
      </c>
    </row>
    <row r="1561" spans="1:9" customHeight="1" ht="40" outlineLevel="2">
      <c r="A1561" s="21">
        <v>37</v>
      </c>
      <c r="B1561" s="8"/>
      <c r="C1561" s="9" t="s">
        <v>3079</v>
      </c>
      <c r="D1561" s="10" t="s">
        <v>3080</v>
      </c>
      <c r="E1561" s="11"/>
      <c r="F1561" s="8" t="s">
        <v>17</v>
      </c>
      <c r="G1561" s="18">
        <v>85.0</v>
      </c>
      <c r="H1561" s="12">
        <v>0</v>
      </c>
      <c r="I1561" s="15">
        <f>G1561*H1561</f>
        <v>0</v>
      </c>
    </row>
    <row r="1562" spans="1:9" customHeight="1" ht="40" outlineLevel="2">
      <c r="A1562" s="21">
        <v>38</v>
      </c>
      <c r="B1562" s="8"/>
      <c r="C1562" s="9" t="s">
        <v>3081</v>
      </c>
      <c r="D1562" s="10" t="s">
        <v>3082</v>
      </c>
      <c r="E1562" s="11" t="s">
        <v>16</v>
      </c>
      <c r="F1562" s="8" t="s">
        <v>17</v>
      </c>
      <c r="G1562" s="18">
        <v>65.0</v>
      </c>
      <c r="H1562" s="12">
        <v>0</v>
      </c>
      <c r="I1562" s="15">
        <f>G1562*H1562</f>
        <v>0</v>
      </c>
    </row>
    <row r="1563" spans="1:9" customHeight="1" ht="40" outlineLevel="2">
      <c r="A1563" s="21">
        <v>39</v>
      </c>
      <c r="B1563" s="8"/>
      <c r="C1563" s="9" t="s">
        <v>3083</v>
      </c>
      <c r="D1563" s="10" t="s">
        <v>3084</v>
      </c>
      <c r="E1563" s="11" t="s">
        <v>16</v>
      </c>
      <c r="F1563" s="8" t="s">
        <v>17</v>
      </c>
      <c r="G1563" s="18">
        <v>119.0</v>
      </c>
      <c r="H1563" s="12">
        <v>0</v>
      </c>
      <c r="I1563" s="15">
        <f>G1563*H1563</f>
        <v>0</v>
      </c>
    </row>
    <row r="1564" spans="1:9" customHeight="1" ht="40" outlineLevel="2">
      <c r="A1564" s="21">
        <v>40</v>
      </c>
      <c r="B1564" s="8"/>
      <c r="C1564" s="9" t="s">
        <v>3085</v>
      </c>
      <c r="D1564" s="10" t="s">
        <v>3086</v>
      </c>
      <c r="E1564" s="11" t="s">
        <v>16</v>
      </c>
      <c r="F1564" s="8" t="s">
        <v>17</v>
      </c>
      <c r="G1564" s="18">
        <v>64.0</v>
      </c>
      <c r="H1564" s="12">
        <v>0</v>
      </c>
      <c r="I1564" s="15">
        <f>G1564*H1564</f>
        <v>0</v>
      </c>
    </row>
    <row r="1565" spans="1:9" customHeight="1" ht="40" outlineLevel="2">
      <c r="A1565" s="21">
        <v>41</v>
      </c>
      <c r="B1565" s="8"/>
      <c r="C1565" s="9" t="s">
        <v>3087</v>
      </c>
      <c r="D1565" s="10" t="s">
        <v>3088</v>
      </c>
      <c r="E1565" s="11" t="s">
        <v>16</v>
      </c>
      <c r="F1565" s="8" t="s">
        <v>17</v>
      </c>
      <c r="G1565" s="18">
        <v>68.1</v>
      </c>
      <c r="H1565" s="12">
        <v>0</v>
      </c>
      <c r="I1565" s="15">
        <f>G1565*H1565</f>
        <v>0</v>
      </c>
    </row>
    <row r="1566" spans="1:9" customHeight="1" ht="40" outlineLevel="2">
      <c r="A1566" s="21">
        <v>42</v>
      </c>
      <c r="B1566" s="8"/>
      <c r="C1566" s="9" t="s">
        <v>3089</v>
      </c>
      <c r="D1566" s="10" t="s">
        <v>3090</v>
      </c>
      <c r="E1566" s="11" t="s">
        <v>16</v>
      </c>
      <c r="F1566" s="8" t="s">
        <v>17</v>
      </c>
      <c r="G1566" s="18">
        <v>64.0</v>
      </c>
      <c r="H1566" s="12">
        <v>0</v>
      </c>
      <c r="I1566" s="15">
        <f>G1566*H1566</f>
        <v>0</v>
      </c>
    </row>
    <row r="1567" spans="1:9" customHeight="1" ht="40" outlineLevel="2">
      <c r="A1567" s="21">
        <v>43</v>
      </c>
      <c r="B1567" s="8"/>
      <c r="C1567" s="9" t="s">
        <v>3091</v>
      </c>
      <c r="D1567" s="10" t="s">
        <v>3092</v>
      </c>
      <c r="E1567" s="11" t="s">
        <v>16</v>
      </c>
      <c r="F1567" s="8" t="s">
        <v>17</v>
      </c>
      <c r="G1567" s="18">
        <v>71.0</v>
      </c>
      <c r="H1567" s="12">
        <v>0</v>
      </c>
      <c r="I1567" s="15">
        <f>G1567*H1567</f>
        <v>0</v>
      </c>
    </row>
    <row r="1568" spans="1:9" customHeight="1" ht="40" outlineLevel="2">
      <c r="A1568" s="21">
        <v>44</v>
      </c>
      <c r="B1568" s="8"/>
      <c r="C1568" s="9" t="s">
        <v>3093</v>
      </c>
      <c r="D1568" s="10" t="s">
        <v>3094</v>
      </c>
      <c r="E1568" s="11" t="s">
        <v>16</v>
      </c>
      <c r="F1568" s="8" t="s">
        <v>17</v>
      </c>
      <c r="G1568" s="18">
        <v>64.0</v>
      </c>
      <c r="H1568" s="12">
        <v>0</v>
      </c>
      <c r="I1568" s="15">
        <f>G1568*H1568</f>
        <v>0</v>
      </c>
    </row>
    <row r="1569" spans="1:9" customHeight="1" ht="40" outlineLevel="2">
      <c r="A1569" s="21">
        <v>45</v>
      </c>
      <c r="B1569" s="8"/>
      <c r="C1569" s="9" t="s">
        <v>3095</v>
      </c>
      <c r="D1569" s="10" t="s">
        <v>3096</v>
      </c>
      <c r="E1569" s="11" t="s">
        <v>16</v>
      </c>
      <c r="F1569" s="8" t="s">
        <v>17</v>
      </c>
      <c r="G1569" s="18">
        <v>64.0</v>
      </c>
      <c r="H1569" s="12">
        <v>0</v>
      </c>
      <c r="I1569" s="15">
        <f>G1569*H1569</f>
        <v>0</v>
      </c>
    </row>
    <row r="1570" spans="1:9" customHeight="1" ht="40" outlineLevel="2">
      <c r="A1570" s="21">
        <v>46</v>
      </c>
      <c r="B1570" s="8"/>
      <c r="C1570" s="9" t="s">
        <v>3097</v>
      </c>
      <c r="D1570" s="10" t="s">
        <v>3098</v>
      </c>
      <c r="E1570" s="11" t="s">
        <v>16</v>
      </c>
      <c r="F1570" s="8" t="s">
        <v>17</v>
      </c>
      <c r="G1570" s="18">
        <v>68.1</v>
      </c>
      <c r="H1570" s="12">
        <v>0</v>
      </c>
      <c r="I1570" s="15">
        <f>G1570*H1570</f>
        <v>0</v>
      </c>
    </row>
    <row r="1571" spans="1:9" customHeight="1" ht="40" outlineLevel="2">
      <c r="A1571" s="21">
        <v>47</v>
      </c>
      <c r="B1571" s="8"/>
      <c r="C1571" s="9" t="s">
        <v>3099</v>
      </c>
      <c r="D1571" s="10" t="s">
        <v>3100</v>
      </c>
      <c r="E1571" s="11" t="s">
        <v>16</v>
      </c>
      <c r="F1571" s="8" t="s">
        <v>17</v>
      </c>
      <c r="G1571" s="18">
        <v>64.0</v>
      </c>
      <c r="H1571" s="12">
        <v>0</v>
      </c>
      <c r="I1571" s="15">
        <f>G1571*H1571</f>
        <v>0</v>
      </c>
    </row>
    <row r="1572" spans="1:9" customHeight="1" ht="40" outlineLevel="2">
      <c r="A1572" s="21">
        <v>48</v>
      </c>
      <c r="B1572" s="8"/>
      <c r="C1572" s="9" t="s">
        <v>3101</v>
      </c>
      <c r="D1572" s="10" t="s">
        <v>3102</v>
      </c>
      <c r="E1572" s="11" t="s">
        <v>16</v>
      </c>
      <c r="F1572" s="8" t="s">
        <v>17</v>
      </c>
      <c r="G1572" s="18">
        <v>94.0</v>
      </c>
      <c r="H1572" s="12">
        <v>0</v>
      </c>
      <c r="I1572" s="15">
        <f>G1572*H1572</f>
        <v>0</v>
      </c>
    </row>
    <row r="1573" spans="1:9" customHeight="1" ht="40" outlineLevel="2">
      <c r="A1573" s="21">
        <v>49</v>
      </c>
      <c r="B1573" s="8"/>
      <c r="C1573" s="9" t="s">
        <v>3103</v>
      </c>
      <c r="D1573" s="10" t="s">
        <v>3104</v>
      </c>
      <c r="E1573" s="11" t="s">
        <v>16</v>
      </c>
      <c r="F1573" s="8" t="s">
        <v>17</v>
      </c>
      <c r="G1573" s="18">
        <v>49.0</v>
      </c>
      <c r="H1573" s="12">
        <v>0</v>
      </c>
      <c r="I1573" s="15">
        <f>G1573*H1573</f>
        <v>0</v>
      </c>
    </row>
    <row r="1574" spans="1:9" customHeight="1" ht="40" outlineLevel="2">
      <c r="A1574" s="21">
        <v>50</v>
      </c>
      <c r="B1574" s="8"/>
      <c r="C1574" s="9" t="s">
        <v>3105</v>
      </c>
      <c r="D1574" s="10" t="s">
        <v>3106</v>
      </c>
      <c r="E1574" s="11" t="s">
        <v>16</v>
      </c>
      <c r="F1574" s="8" t="s">
        <v>17</v>
      </c>
      <c r="G1574" s="18">
        <v>49.0</v>
      </c>
      <c r="H1574" s="12">
        <v>0</v>
      </c>
      <c r="I1574" s="15">
        <f>G1574*H1574</f>
        <v>0</v>
      </c>
    </row>
    <row r="1575" spans="1:9" customHeight="1" ht="40" outlineLevel="2">
      <c r="A1575" s="21">
        <v>51</v>
      </c>
      <c r="B1575" s="8"/>
      <c r="C1575" s="9" t="s">
        <v>3107</v>
      </c>
      <c r="D1575" s="10" t="s">
        <v>3108</v>
      </c>
      <c r="E1575" s="11" t="s">
        <v>16</v>
      </c>
      <c r="F1575" s="8" t="s">
        <v>17</v>
      </c>
      <c r="G1575" s="18">
        <v>49.0</v>
      </c>
      <c r="H1575" s="12">
        <v>0</v>
      </c>
      <c r="I1575" s="15">
        <f>G1575*H1575</f>
        <v>0</v>
      </c>
    </row>
    <row r="1576" spans="1:9" customHeight="1" ht="40" outlineLevel="2">
      <c r="A1576" s="21">
        <v>52</v>
      </c>
      <c r="B1576" s="8"/>
      <c r="C1576" s="9" t="s">
        <v>3109</v>
      </c>
      <c r="D1576" s="10" t="s">
        <v>3110</v>
      </c>
      <c r="E1576" s="11" t="s">
        <v>16</v>
      </c>
      <c r="F1576" s="8" t="s">
        <v>17</v>
      </c>
      <c r="G1576" s="18">
        <v>64.0</v>
      </c>
      <c r="H1576" s="12">
        <v>0</v>
      </c>
      <c r="I1576" s="15">
        <f>G1576*H1576</f>
        <v>0</v>
      </c>
    </row>
    <row r="1577" spans="1:9" customHeight="1" ht="40" outlineLevel="2">
      <c r="A1577" s="21">
        <v>53</v>
      </c>
      <c r="B1577" s="8"/>
      <c r="C1577" s="9" t="s">
        <v>3111</v>
      </c>
      <c r="D1577" s="10" t="s">
        <v>3112</v>
      </c>
      <c r="E1577" s="11" t="s">
        <v>16</v>
      </c>
      <c r="F1577" s="8" t="s">
        <v>17</v>
      </c>
      <c r="G1577" s="18">
        <v>64.0</v>
      </c>
      <c r="H1577" s="12">
        <v>0</v>
      </c>
      <c r="I1577" s="15">
        <f>G1577*H1577</f>
        <v>0</v>
      </c>
    </row>
    <row r="1578" spans="1:9" customHeight="1" ht="40" outlineLevel="2">
      <c r="A1578" s="21">
        <v>54</v>
      </c>
      <c r="B1578" s="8"/>
      <c r="C1578" s="9" t="s">
        <v>3113</v>
      </c>
      <c r="D1578" s="10" t="s">
        <v>3114</v>
      </c>
      <c r="E1578" s="11" t="s">
        <v>16</v>
      </c>
      <c r="F1578" s="8" t="s">
        <v>17</v>
      </c>
      <c r="G1578" s="18">
        <v>68.1</v>
      </c>
      <c r="H1578" s="12">
        <v>0</v>
      </c>
      <c r="I1578" s="15">
        <f>G1578*H1578</f>
        <v>0</v>
      </c>
    </row>
    <row r="1579" spans="1:9" customHeight="1" ht="40" outlineLevel="2">
      <c r="A1579" s="21">
        <v>55</v>
      </c>
      <c r="B1579" s="8"/>
      <c r="C1579" s="9" t="s">
        <v>3115</v>
      </c>
      <c r="D1579" s="10" t="s">
        <v>3116</v>
      </c>
      <c r="E1579" s="11" t="s">
        <v>16</v>
      </c>
      <c r="F1579" s="8" t="s">
        <v>17</v>
      </c>
      <c r="G1579" s="18">
        <v>68.1</v>
      </c>
      <c r="H1579" s="12">
        <v>0</v>
      </c>
      <c r="I1579" s="15">
        <f>G1579*H1579</f>
        <v>0</v>
      </c>
    </row>
    <row r="1580" spans="1:9" customHeight="1" ht="40" outlineLevel="2">
      <c r="A1580" s="21">
        <v>56</v>
      </c>
      <c r="B1580" s="8"/>
      <c r="C1580" s="9" t="s">
        <v>3117</v>
      </c>
      <c r="D1580" s="10" t="s">
        <v>3118</v>
      </c>
      <c r="E1580" s="11" t="s">
        <v>16</v>
      </c>
      <c r="F1580" s="8" t="s">
        <v>17</v>
      </c>
      <c r="G1580" s="18">
        <v>64.0</v>
      </c>
      <c r="H1580" s="12">
        <v>0</v>
      </c>
      <c r="I1580" s="15">
        <f>G1580*H1580</f>
        <v>0</v>
      </c>
    </row>
    <row r="1581" spans="1:9" customHeight="1" ht="40" outlineLevel="2">
      <c r="A1581" s="21">
        <v>57</v>
      </c>
      <c r="B1581" s="8"/>
      <c r="C1581" s="9" t="s">
        <v>3119</v>
      </c>
      <c r="D1581" s="10" t="s">
        <v>3120</v>
      </c>
      <c r="E1581" s="11" t="s">
        <v>16</v>
      </c>
      <c r="F1581" s="8" t="s">
        <v>17</v>
      </c>
      <c r="G1581" s="18">
        <v>64.0</v>
      </c>
      <c r="H1581" s="12">
        <v>0</v>
      </c>
      <c r="I1581" s="15">
        <f>G1581*H1581</f>
        <v>0</v>
      </c>
    </row>
    <row r="1582" spans="1:9" customHeight="1" ht="40" outlineLevel="2">
      <c r="A1582" s="21">
        <v>58</v>
      </c>
      <c r="B1582" s="8"/>
      <c r="C1582" s="9" t="s">
        <v>3121</v>
      </c>
      <c r="D1582" s="10" t="s">
        <v>3122</v>
      </c>
      <c r="E1582" s="11" t="s">
        <v>16</v>
      </c>
      <c r="F1582" s="8" t="s">
        <v>17</v>
      </c>
      <c r="G1582" s="18">
        <v>64.0</v>
      </c>
      <c r="H1582" s="12">
        <v>0</v>
      </c>
      <c r="I1582" s="15">
        <f>G1582*H1582</f>
        <v>0</v>
      </c>
    </row>
    <row r="1583" spans="1:9" customHeight="1" ht="40" outlineLevel="2">
      <c r="A1583" s="21">
        <v>59</v>
      </c>
      <c r="B1583" s="8"/>
      <c r="C1583" s="9" t="s">
        <v>3123</v>
      </c>
      <c r="D1583" s="10" t="s">
        <v>3124</v>
      </c>
      <c r="E1583" s="11" t="s">
        <v>16</v>
      </c>
      <c r="F1583" s="8" t="s">
        <v>17</v>
      </c>
      <c r="G1583" s="18">
        <v>68.1</v>
      </c>
      <c r="H1583" s="12">
        <v>0</v>
      </c>
      <c r="I1583" s="15">
        <f>G1583*H1583</f>
        <v>0</v>
      </c>
    </row>
    <row r="1584" spans="1:9" customHeight="1" ht="40" outlineLevel="2">
      <c r="A1584" s="21">
        <v>60</v>
      </c>
      <c r="B1584" s="8"/>
      <c r="C1584" s="9" t="s">
        <v>3125</v>
      </c>
      <c r="D1584" s="10" t="s">
        <v>3126</v>
      </c>
      <c r="E1584" s="11" t="s">
        <v>16</v>
      </c>
      <c r="F1584" s="8" t="s">
        <v>17</v>
      </c>
      <c r="G1584" s="18">
        <v>64.0</v>
      </c>
      <c r="H1584" s="12">
        <v>0</v>
      </c>
      <c r="I1584" s="15">
        <f>G1584*H1584</f>
        <v>0</v>
      </c>
    </row>
    <row r="1585" spans="1:9" customHeight="1" ht="40" outlineLevel="2">
      <c r="A1585" s="21">
        <v>61</v>
      </c>
      <c r="B1585" s="8"/>
      <c r="C1585" s="9" t="s">
        <v>3127</v>
      </c>
      <c r="D1585" s="10" t="s">
        <v>3128</v>
      </c>
      <c r="E1585" s="11" t="s">
        <v>16</v>
      </c>
      <c r="F1585" s="8" t="s">
        <v>17</v>
      </c>
      <c r="G1585" s="18">
        <v>64.0</v>
      </c>
      <c r="H1585" s="12">
        <v>0</v>
      </c>
      <c r="I1585" s="15">
        <f>G1585*H1585</f>
        <v>0</v>
      </c>
    </row>
    <row r="1586" spans="1:9" customHeight="1" ht="40" outlineLevel="2">
      <c r="A1586" s="21">
        <v>62</v>
      </c>
      <c r="B1586" s="8"/>
      <c r="C1586" s="9" t="s">
        <v>3129</v>
      </c>
      <c r="D1586" s="10" t="s">
        <v>3130</v>
      </c>
      <c r="E1586" s="11" t="s">
        <v>16</v>
      </c>
      <c r="F1586" s="8" t="s">
        <v>17</v>
      </c>
      <c r="G1586" s="18">
        <v>64.0</v>
      </c>
      <c r="H1586" s="12">
        <v>0</v>
      </c>
      <c r="I1586" s="15">
        <f>G1586*H1586</f>
        <v>0</v>
      </c>
    </row>
    <row r="1587" spans="1:9" customHeight="1" ht="40" outlineLevel="2">
      <c r="A1587" s="21">
        <v>63</v>
      </c>
      <c r="B1587" s="8"/>
      <c r="C1587" s="9" t="s">
        <v>3131</v>
      </c>
      <c r="D1587" s="10" t="s">
        <v>3132</v>
      </c>
      <c r="E1587" s="11" t="s">
        <v>16</v>
      </c>
      <c r="F1587" s="8" t="s">
        <v>17</v>
      </c>
      <c r="G1587" s="18">
        <v>64.0</v>
      </c>
      <c r="H1587" s="12">
        <v>0</v>
      </c>
      <c r="I1587" s="15">
        <f>G1587*H1587</f>
        <v>0</v>
      </c>
    </row>
    <row r="1588" spans="1:9" customHeight="1" ht="40" outlineLevel="2">
      <c r="A1588" s="21">
        <v>64</v>
      </c>
      <c r="B1588" s="8"/>
      <c r="C1588" s="9" t="s">
        <v>3133</v>
      </c>
      <c r="D1588" s="10" t="s">
        <v>3134</v>
      </c>
      <c r="E1588" s="11" t="s">
        <v>16</v>
      </c>
      <c r="F1588" s="8" t="s">
        <v>17</v>
      </c>
      <c r="G1588" s="18">
        <v>68.1</v>
      </c>
      <c r="H1588" s="12">
        <v>0</v>
      </c>
      <c r="I1588" s="15">
        <f>G1588*H1588</f>
        <v>0</v>
      </c>
    </row>
    <row r="1589" spans="1:9" customHeight="1" ht="40" outlineLevel="2">
      <c r="A1589" s="21">
        <v>65</v>
      </c>
      <c r="B1589" s="8"/>
      <c r="C1589" s="9" t="s">
        <v>3135</v>
      </c>
      <c r="D1589" s="10" t="s">
        <v>3136</v>
      </c>
      <c r="E1589" s="11" t="s">
        <v>16</v>
      </c>
      <c r="F1589" s="8" t="s">
        <v>17</v>
      </c>
      <c r="G1589" s="18">
        <v>64.0</v>
      </c>
      <c r="H1589" s="12">
        <v>0</v>
      </c>
      <c r="I1589" s="15">
        <f>G1589*H1589</f>
        <v>0</v>
      </c>
    </row>
    <row r="1590" spans="1:9" customHeight="1" ht="40" outlineLevel="2">
      <c r="A1590" s="21">
        <v>66</v>
      </c>
      <c r="B1590" s="8"/>
      <c r="C1590" s="9" t="s">
        <v>3137</v>
      </c>
      <c r="D1590" s="10" t="s">
        <v>3138</v>
      </c>
      <c r="E1590" s="11" t="s">
        <v>16</v>
      </c>
      <c r="F1590" s="8" t="s">
        <v>17</v>
      </c>
      <c r="G1590" s="18">
        <v>64.0</v>
      </c>
      <c r="H1590" s="12">
        <v>0</v>
      </c>
      <c r="I1590" s="15">
        <f>G1590*H1590</f>
        <v>0</v>
      </c>
    </row>
    <row r="1591" spans="1:9" customHeight="1" ht="40" outlineLevel="2">
      <c r="A1591" s="21">
        <v>67</v>
      </c>
      <c r="B1591" s="8"/>
      <c r="C1591" s="9" t="s">
        <v>3139</v>
      </c>
      <c r="D1591" s="10" t="s">
        <v>3140</v>
      </c>
      <c r="E1591" s="11" t="s">
        <v>16</v>
      </c>
      <c r="F1591" s="8" t="s">
        <v>17</v>
      </c>
      <c r="G1591" s="18">
        <v>64.0</v>
      </c>
      <c r="H1591" s="12">
        <v>0</v>
      </c>
      <c r="I1591" s="15">
        <f>G1591*H1591</f>
        <v>0</v>
      </c>
    </row>
    <row r="1592" spans="1:9" customHeight="1" ht="40" outlineLevel="2">
      <c r="A1592" s="21">
        <v>68</v>
      </c>
      <c r="B1592" s="8"/>
      <c r="C1592" s="9" t="s">
        <v>3141</v>
      </c>
      <c r="D1592" s="10" t="s">
        <v>3142</v>
      </c>
      <c r="E1592" s="11" t="s">
        <v>16</v>
      </c>
      <c r="F1592" s="8" t="s">
        <v>17</v>
      </c>
      <c r="G1592" s="18">
        <v>68.1</v>
      </c>
      <c r="H1592" s="12">
        <v>0</v>
      </c>
      <c r="I1592" s="15">
        <f>G1592*H1592</f>
        <v>0</v>
      </c>
    </row>
    <row r="1593" spans="1:9" customHeight="1" ht="40" outlineLevel="2">
      <c r="A1593" s="21">
        <v>69</v>
      </c>
      <c r="B1593" s="8"/>
      <c r="C1593" s="9" t="s">
        <v>3143</v>
      </c>
      <c r="D1593" s="10" t="s">
        <v>3144</v>
      </c>
      <c r="E1593" s="11" t="s">
        <v>16</v>
      </c>
      <c r="F1593" s="8" t="s">
        <v>17</v>
      </c>
      <c r="G1593" s="18">
        <v>64.0</v>
      </c>
      <c r="H1593" s="12">
        <v>0</v>
      </c>
      <c r="I1593" s="15">
        <f>G1593*H1593</f>
        <v>0</v>
      </c>
    </row>
    <row r="1594" spans="1:9" customHeight="1" ht="40" outlineLevel="2">
      <c r="A1594" s="21">
        <v>70</v>
      </c>
      <c r="B1594" s="8"/>
      <c r="C1594" s="9" t="s">
        <v>3145</v>
      </c>
      <c r="D1594" s="10" t="s">
        <v>3146</v>
      </c>
      <c r="E1594" s="11" t="s">
        <v>16</v>
      </c>
      <c r="F1594" s="8" t="s">
        <v>17</v>
      </c>
      <c r="G1594" s="18">
        <v>64.0</v>
      </c>
      <c r="H1594" s="12">
        <v>0</v>
      </c>
      <c r="I1594" s="15">
        <f>G1594*H1594</f>
        <v>0</v>
      </c>
    </row>
    <row r="1595" spans="1:9" customHeight="1" ht="40" outlineLevel="2">
      <c r="A1595" s="21">
        <v>71</v>
      </c>
      <c r="B1595" s="8"/>
      <c r="C1595" s="9" t="s">
        <v>3147</v>
      </c>
      <c r="D1595" s="10" t="s">
        <v>3148</v>
      </c>
      <c r="E1595" s="11" t="s">
        <v>16</v>
      </c>
      <c r="F1595" s="8" t="s">
        <v>17</v>
      </c>
      <c r="G1595" s="18">
        <v>64.0</v>
      </c>
      <c r="H1595" s="12">
        <v>0</v>
      </c>
      <c r="I1595" s="15">
        <f>G1595*H1595</f>
        <v>0</v>
      </c>
    </row>
    <row r="1596" spans="1:9" customHeight="1" ht="40" outlineLevel="2">
      <c r="A1596" s="21">
        <v>72</v>
      </c>
      <c r="B1596" s="8"/>
      <c r="C1596" s="9" t="s">
        <v>3149</v>
      </c>
      <c r="D1596" s="10" t="s">
        <v>3150</v>
      </c>
      <c r="E1596" s="11" t="s">
        <v>16</v>
      </c>
      <c r="F1596" s="8" t="s">
        <v>17</v>
      </c>
      <c r="G1596" s="18">
        <v>64.0</v>
      </c>
      <c r="H1596" s="12">
        <v>0</v>
      </c>
      <c r="I1596" s="15">
        <f>G1596*H1596</f>
        <v>0</v>
      </c>
    </row>
    <row r="1597" spans="1:9" customHeight="1" ht="40" outlineLevel="2">
      <c r="A1597" s="21">
        <v>73</v>
      </c>
      <c r="B1597" s="8"/>
      <c r="C1597" s="9" t="s">
        <v>3151</v>
      </c>
      <c r="D1597" s="10" t="s">
        <v>3152</v>
      </c>
      <c r="E1597" s="11" t="s">
        <v>16</v>
      </c>
      <c r="F1597" s="8" t="s">
        <v>17</v>
      </c>
      <c r="G1597" s="18">
        <v>64.0</v>
      </c>
      <c r="H1597" s="12">
        <v>0</v>
      </c>
      <c r="I1597" s="15">
        <f>G1597*H1597</f>
        <v>0</v>
      </c>
    </row>
    <row r="1598" spans="1:9" customHeight="1" ht="40" outlineLevel="2">
      <c r="A1598" s="21">
        <v>74</v>
      </c>
      <c r="B1598" s="8"/>
      <c r="C1598" s="9" t="s">
        <v>3153</v>
      </c>
      <c r="D1598" s="10" t="s">
        <v>3154</v>
      </c>
      <c r="E1598" s="11" t="s">
        <v>16</v>
      </c>
      <c r="F1598" s="8" t="s">
        <v>17</v>
      </c>
      <c r="G1598" s="18">
        <v>64.0</v>
      </c>
      <c r="H1598" s="12">
        <v>0</v>
      </c>
      <c r="I1598" s="15">
        <f>G1598*H1598</f>
        <v>0</v>
      </c>
    </row>
    <row r="1599" spans="1:9" customHeight="1" ht="40" outlineLevel="2">
      <c r="A1599" s="21">
        <v>75</v>
      </c>
      <c r="B1599" s="8"/>
      <c r="C1599" s="9" t="s">
        <v>3155</v>
      </c>
      <c r="D1599" s="10" t="s">
        <v>3156</v>
      </c>
      <c r="E1599" s="11" t="s">
        <v>16</v>
      </c>
      <c r="F1599" s="8" t="s">
        <v>17</v>
      </c>
      <c r="G1599" s="18">
        <v>64.0</v>
      </c>
      <c r="H1599" s="12">
        <v>0</v>
      </c>
      <c r="I1599" s="15">
        <f>G1599*H1599</f>
        <v>0</v>
      </c>
    </row>
    <row r="1600" spans="1:9" customHeight="1" ht="40" outlineLevel="2">
      <c r="A1600" s="21">
        <v>76</v>
      </c>
      <c r="B1600" s="8"/>
      <c r="C1600" s="9" t="s">
        <v>3157</v>
      </c>
      <c r="D1600" s="10" t="s">
        <v>3158</v>
      </c>
      <c r="E1600" s="11" t="s">
        <v>16</v>
      </c>
      <c r="F1600" s="8" t="s">
        <v>17</v>
      </c>
      <c r="G1600" s="18">
        <v>64.0</v>
      </c>
      <c r="H1600" s="12">
        <v>0</v>
      </c>
      <c r="I1600" s="15">
        <f>G1600*H1600</f>
        <v>0</v>
      </c>
    </row>
    <row r="1601" spans="1:9" customHeight="1" ht="40" outlineLevel="2">
      <c r="A1601" s="21">
        <v>77</v>
      </c>
      <c r="B1601" s="8"/>
      <c r="C1601" s="9" t="s">
        <v>3159</v>
      </c>
      <c r="D1601" s="10" t="s">
        <v>3160</v>
      </c>
      <c r="E1601" s="11" t="s">
        <v>16</v>
      </c>
      <c r="F1601" s="8" t="s">
        <v>17</v>
      </c>
      <c r="G1601" s="18">
        <v>68.1</v>
      </c>
      <c r="H1601" s="12">
        <v>0</v>
      </c>
      <c r="I1601" s="15">
        <f>G1601*H1601</f>
        <v>0</v>
      </c>
    </row>
    <row r="1602" spans="1:9" customHeight="1" ht="40" outlineLevel="2">
      <c r="A1602" s="21">
        <v>78</v>
      </c>
      <c r="B1602" s="8"/>
      <c r="C1602" s="9" t="s">
        <v>3161</v>
      </c>
      <c r="D1602" s="10" t="s">
        <v>3162</v>
      </c>
      <c r="E1602" s="11" t="s">
        <v>16</v>
      </c>
      <c r="F1602" s="8" t="s">
        <v>17</v>
      </c>
      <c r="G1602" s="18">
        <v>68.1</v>
      </c>
      <c r="H1602" s="12">
        <v>0</v>
      </c>
      <c r="I1602" s="15">
        <f>G1602*H1602</f>
        <v>0</v>
      </c>
    </row>
    <row r="1603" spans="1:9" customHeight="1" ht="40" outlineLevel="2">
      <c r="A1603" s="21">
        <v>79</v>
      </c>
      <c r="B1603" s="8"/>
      <c r="C1603" s="9" t="s">
        <v>3163</v>
      </c>
      <c r="D1603" s="10" t="s">
        <v>3164</v>
      </c>
      <c r="E1603" s="11" t="s">
        <v>16</v>
      </c>
      <c r="F1603" s="8" t="s">
        <v>17</v>
      </c>
      <c r="G1603" s="18">
        <v>68.1</v>
      </c>
      <c r="H1603" s="12">
        <v>0</v>
      </c>
      <c r="I1603" s="15">
        <f>G1603*H1603</f>
        <v>0</v>
      </c>
    </row>
    <row r="1604" spans="1:9" customHeight="1" ht="40" outlineLevel="2">
      <c r="A1604" s="21">
        <v>80</v>
      </c>
      <c r="B1604" s="8"/>
      <c r="C1604" s="9" t="s">
        <v>3165</v>
      </c>
      <c r="D1604" s="10" t="s">
        <v>3166</v>
      </c>
      <c r="E1604" s="11" t="s">
        <v>16</v>
      </c>
      <c r="F1604" s="8" t="s">
        <v>17</v>
      </c>
      <c r="G1604" s="18">
        <v>64.0</v>
      </c>
      <c r="H1604" s="12">
        <v>0</v>
      </c>
      <c r="I1604" s="15">
        <f>G1604*H1604</f>
        <v>0</v>
      </c>
    </row>
    <row r="1605" spans="1:9" customHeight="1" ht="40" outlineLevel="2">
      <c r="A1605" s="21">
        <v>81</v>
      </c>
      <c r="B1605" s="8"/>
      <c r="C1605" s="9" t="s">
        <v>3167</v>
      </c>
      <c r="D1605" s="10" t="s">
        <v>3168</v>
      </c>
      <c r="E1605" s="11" t="s">
        <v>16</v>
      </c>
      <c r="F1605" s="8" t="s">
        <v>17</v>
      </c>
      <c r="G1605" s="18">
        <v>64.0</v>
      </c>
      <c r="H1605" s="12">
        <v>0</v>
      </c>
      <c r="I1605" s="15">
        <f>G1605*H1605</f>
        <v>0</v>
      </c>
    </row>
    <row r="1606" spans="1:9" customHeight="1" ht="40" outlineLevel="2">
      <c r="A1606" s="21">
        <v>82</v>
      </c>
      <c r="B1606" s="8"/>
      <c r="C1606" s="9" t="s">
        <v>3169</v>
      </c>
      <c r="D1606" s="10" t="s">
        <v>3170</v>
      </c>
      <c r="E1606" s="11" t="s">
        <v>16</v>
      </c>
      <c r="F1606" s="8" t="s">
        <v>17</v>
      </c>
      <c r="G1606" s="18">
        <v>64.0</v>
      </c>
      <c r="H1606" s="12">
        <v>0</v>
      </c>
      <c r="I1606" s="15">
        <f>G1606*H1606</f>
        <v>0</v>
      </c>
    </row>
    <row r="1607" spans="1:9" customHeight="1" ht="40" outlineLevel="2">
      <c r="A1607" s="21">
        <v>83</v>
      </c>
      <c r="B1607" s="8"/>
      <c r="C1607" s="9" t="s">
        <v>3171</v>
      </c>
      <c r="D1607" s="10" t="s">
        <v>3172</v>
      </c>
      <c r="E1607" s="11" t="s">
        <v>16</v>
      </c>
      <c r="F1607" s="8" t="s">
        <v>17</v>
      </c>
      <c r="G1607" s="18">
        <v>64.0</v>
      </c>
      <c r="H1607" s="12">
        <v>0</v>
      </c>
      <c r="I1607" s="15">
        <f>G1607*H1607</f>
        <v>0</v>
      </c>
    </row>
    <row r="1608" spans="1:9" customHeight="1" ht="40" outlineLevel="2">
      <c r="A1608" s="21">
        <v>84</v>
      </c>
      <c r="B1608" s="8"/>
      <c r="C1608" s="9" t="s">
        <v>3173</v>
      </c>
      <c r="D1608" s="10" t="s">
        <v>3174</v>
      </c>
      <c r="E1608" s="11" t="s">
        <v>16</v>
      </c>
      <c r="F1608" s="8" t="s">
        <v>17</v>
      </c>
      <c r="G1608" s="18">
        <v>64.0</v>
      </c>
      <c r="H1608" s="12">
        <v>0</v>
      </c>
      <c r="I1608" s="15">
        <f>G1608*H1608</f>
        <v>0</v>
      </c>
    </row>
    <row r="1609" spans="1:9" customHeight="1" ht="40" outlineLevel="2">
      <c r="A1609" s="21">
        <v>85</v>
      </c>
      <c r="B1609" s="8"/>
      <c r="C1609" s="9" t="s">
        <v>3175</v>
      </c>
      <c r="D1609" s="10" t="s">
        <v>3176</v>
      </c>
      <c r="E1609" s="11" t="s">
        <v>16</v>
      </c>
      <c r="F1609" s="8" t="s">
        <v>17</v>
      </c>
      <c r="G1609" s="18">
        <v>68.1</v>
      </c>
      <c r="H1609" s="12">
        <v>0</v>
      </c>
      <c r="I1609" s="15">
        <f>G1609*H1609</f>
        <v>0</v>
      </c>
    </row>
    <row r="1610" spans="1:9" customHeight="1" ht="40" outlineLevel="2">
      <c r="A1610" s="21">
        <v>86</v>
      </c>
      <c r="B1610" s="8"/>
      <c r="C1610" s="9" t="s">
        <v>3177</v>
      </c>
      <c r="D1610" s="10" t="s">
        <v>3178</v>
      </c>
      <c r="E1610" s="11" t="s">
        <v>16</v>
      </c>
      <c r="F1610" s="8" t="s">
        <v>17</v>
      </c>
      <c r="G1610" s="18">
        <v>68.1</v>
      </c>
      <c r="H1610" s="12">
        <v>0</v>
      </c>
      <c r="I1610" s="15">
        <f>G1610*H1610</f>
        <v>0</v>
      </c>
    </row>
    <row r="1611" spans="1:9" customHeight="1" ht="40" outlineLevel="2">
      <c r="A1611" s="21">
        <v>87</v>
      </c>
      <c r="B1611" s="8"/>
      <c r="C1611" s="9" t="s">
        <v>3179</v>
      </c>
      <c r="D1611" s="10" t="s">
        <v>3180</v>
      </c>
      <c r="E1611" s="11" t="s">
        <v>16</v>
      </c>
      <c r="F1611" s="8" t="s">
        <v>17</v>
      </c>
      <c r="G1611" s="18">
        <v>64.0</v>
      </c>
      <c r="H1611" s="12">
        <v>0</v>
      </c>
      <c r="I1611" s="15">
        <f>G1611*H1611</f>
        <v>0</v>
      </c>
    </row>
    <row r="1612" spans="1:9" customHeight="1" ht="40" outlineLevel="2">
      <c r="A1612" s="21">
        <v>88</v>
      </c>
      <c r="B1612" s="8"/>
      <c r="C1612" s="9" t="s">
        <v>3181</v>
      </c>
      <c r="D1612" s="10" t="s">
        <v>3182</v>
      </c>
      <c r="E1612" s="11" t="s">
        <v>16</v>
      </c>
      <c r="F1612" s="8" t="s">
        <v>17</v>
      </c>
      <c r="G1612" s="18">
        <v>64.0</v>
      </c>
      <c r="H1612" s="12">
        <v>0</v>
      </c>
      <c r="I1612" s="15">
        <f>G1612*H1612</f>
        <v>0</v>
      </c>
    </row>
    <row r="1613" spans="1:9" customHeight="1" ht="40" outlineLevel="2">
      <c r="A1613" s="21">
        <v>89</v>
      </c>
      <c r="B1613" s="8"/>
      <c r="C1613" s="9" t="s">
        <v>3183</v>
      </c>
      <c r="D1613" s="10" t="s">
        <v>3184</v>
      </c>
      <c r="E1613" s="11" t="s">
        <v>16</v>
      </c>
      <c r="F1613" s="8" t="s">
        <v>17</v>
      </c>
      <c r="G1613" s="18">
        <v>19.0</v>
      </c>
      <c r="H1613" s="12">
        <v>0</v>
      </c>
      <c r="I1613" s="15">
        <f>G1613*H1613</f>
        <v>0</v>
      </c>
    </row>
    <row r="1614" spans="1:9" customHeight="1" ht="40" outlineLevel="2">
      <c r="A1614" s="21">
        <v>90</v>
      </c>
      <c r="B1614" s="8"/>
      <c r="C1614" s="9" t="s">
        <v>3185</v>
      </c>
      <c r="D1614" s="10" t="s">
        <v>3186</v>
      </c>
      <c r="E1614" s="11" t="s">
        <v>16</v>
      </c>
      <c r="F1614" s="8" t="s">
        <v>17</v>
      </c>
      <c r="G1614" s="18">
        <v>19.0</v>
      </c>
      <c r="H1614" s="12">
        <v>0</v>
      </c>
      <c r="I1614" s="15">
        <f>G1614*H1614</f>
        <v>0</v>
      </c>
    </row>
    <row r="1615" spans="1:9" customHeight="1" ht="40" outlineLevel="2">
      <c r="A1615" s="21">
        <v>91</v>
      </c>
      <c r="B1615" s="8"/>
      <c r="C1615" s="9" t="s">
        <v>3187</v>
      </c>
      <c r="D1615" s="10" t="s">
        <v>3188</v>
      </c>
      <c r="E1615" s="11" t="s">
        <v>16</v>
      </c>
      <c r="F1615" s="8" t="s">
        <v>17</v>
      </c>
      <c r="G1615" s="18">
        <v>68.1</v>
      </c>
      <c r="H1615" s="12">
        <v>0</v>
      </c>
      <c r="I1615" s="15">
        <f>G1615*H1615</f>
        <v>0</v>
      </c>
    </row>
    <row r="1616" spans="1:9" customHeight="1" ht="40" outlineLevel="2">
      <c r="A1616" s="21">
        <v>92</v>
      </c>
      <c r="B1616" s="8"/>
      <c r="C1616" s="9" t="s">
        <v>3189</v>
      </c>
      <c r="D1616" s="10" t="s">
        <v>3190</v>
      </c>
      <c r="E1616" s="11" t="s">
        <v>16</v>
      </c>
      <c r="F1616" s="8" t="s">
        <v>17</v>
      </c>
      <c r="G1616" s="18">
        <v>19.0</v>
      </c>
      <c r="H1616" s="12">
        <v>0</v>
      </c>
      <c r="I1616" s="15">
        <f>G1616*H1616</f>
        <v>0</v>
      </c>
    </row>
    <row r="1617" spans="1:9" customHeight="1" ht="40" outlineLevel="2">
      <c r="A1617" s="21">
        <v>93</v>
      </c>
      <c r="B1617" s="8"/>
      <c r="C1617" s="9" t="s">
        <v>3191</v>
      </c>
      <c r="D1617" s="10" t="s">
        <v>3192</v>
      </c>
      <c r="E1617" s="11" t="s">
        <v>16</v>
      </c>
      <c r="F1617" s="8" t="s">
        <v>17</v>
      </c>
      <c r="G1617" s="18">
        <v>19.0</v>
      </c>
      <c r="H1617" s="12">
        <v>0</v>
      </c>
      <c r="I1617" s="15">
        <f>G1617*H1617</f>
        <v>0</v>
      </c>
    </row>
    <row r="1618" spans="1:9" customHeight="1" ht="40" outlineLevel="2">
      <c r="A1618" s="21">
        <v>94</v>
      </c>
      <c r="B1618" s="8"/>
      <c r="C1618" s="9" t="s">
        <v>3193</v>
      </c>
      <c r="D1618" s="10" t="s">
        <v>3194</v>
      </c>
      <c r="E1618" s="11" t="s">
        <v>16</v>
      </c>
      <c r="F1618" s="8" t="s">
        <v>17</v>
      </c>
      <c r="G1618" s="18">
        <v>19.0</v>
      </c>
      <c r="H1618" s="12">
        <v>0</v>
      </c>
      <c r="I1618" s="15">
        <f>G1618*H1618</f>
        <v>0</v>
      </c>
    </row>
    <row r="1619" spans="1:9" customHeight="1" ht="40" outlineLevel="2">
      <c r="A1619" s="21">
        <v>95</v>
      </c>
      <c r="B1619" s="8"/>
      <c r="C1619" s="9" t="s">
        <v>3195</v>
      </c>
      <c r="D1619" s="10" t="s">
        <v>3196</v>
      </c>
      <c r="E1619" s="11" t="s">
        <v>16</v>
      </c>
      <c r="F1619" s="8" t="s">
        <v>17</v>
      </c>
      <c r="G1619" s="18">
        <v>19.0</v>
      </c>
      <c r="H1619" s="12">
        <v>0</v>
      </c>
      <c r="I1619" s="15">
        <f>G1619*H1619</f>
        <v>0</v>
      </c>
    </row>
    <row r="1620" spans="1:9" customHeight="1" ht="40" outlineLevel="2">
      <c r="A1620" s="21">
        <v>96</v>
      </c>
      <c r="B1620" s="8"/>
      <c r="C1620" s="9" t="s">
        <v>3197</v>
      </c>
      <c r="D1620" s="10" t="s">
        <v>3198</v>
      </c>
      <c r="E1620" s="11" t="s">
        <v>16</v>
      </c>
      <c r="F1620" s="8" t="s">
        <v>17</v>
      </c>
      <c r="G1620" s="18">
        <v>19.0</v>
      </c>
      <c r="H1620" s="12">
        <v>0</v>
      </c>
      <c r="I1620" s="15">
        <f>G1620*H1620</f>
        <v>0</v>
      </c>
    </row>
    <row r="1621" spans="1:9" customHeight="1" ht="40" outlineLevel="2">
      <c r="A1621" s="21">
        <v>97</v>
      </c>
      <c r="B1621" s="8"/>
      <c r="C1621" s="9" t="s">
        <v>3199</v>
      </c>
      <c r="D1621" s="10" t="s">
        <v>3200</v>
      </c>
      <c r="E1621" s="11" t="s">
        <v>16</v>
      </c>
      <c r="F1621" s="8" t="s">
        <v>17</v>
      </c>
      <c r="G1621" s="18">
        <v>19.0</v>
      </c>
      <c r="H1621" s="12">
        <v>0</v>
      </c>
      <c r="I1621" s="15">
        <f>G1621*H1621</f>
        <v>0</v>
      </c>
    </row>
    <row r="1622" spans="1:9" customHeight="1" ht="40" outlineLevel="2">
      <c r="A1622" s="21">
        <v>98</v>
      </c>
      <c r="B1622" s="8"/>
      <c r="C1622" s="9" t="s">
        <v>3201</v>
      </c>
      <c r="D1622" s="10" t="s">
        <v>3202</v>
      </c>
      <c r="E1622" s="11" t="s">
        <v>16</v>
      </c>
      <c r="F1622" s="8" t="s">
        <v>17</v>
      </c>
      <c r="G1622" s="18">
        <v>19.0</v>
      </c>
      <c r="H1622" s="12">
        <v>0</v>
      </c>
      <c r="I1622" s="15">
        <f>G1622*H1622</f>
        <v>0</v>
      </c>
    </row>
    <row r="1623" spans="1:9" customHeight="1" ht="40" outlineLevel="2">
      <c r="A1623" s="21">
        <v>99</v>
      </c>
      <c r="B1623" s="8"/>
      <c r="C1623" s="9" t="s">
        <v>3203</v>
      </c>
      <c r="D1623" s="10" t="s">
        <v>3204</v>
      </c>
      <c r="E1623" s="11" t="s">
        <v>16</v>
      </c>
      <c r="F1623" s="8" t="s">
        <v>17</v>
      </c>
      <c r="G1623" s="18">
        <v>19.0</v>
      </c>
      <c r="H1623" s="12">
        <v>0</v>
      </c>
      <c r="I1623" s="15">
        <f>G1623*H1623</f>
        <v>0</v>
      </c>
    </row>
    <row r="1624" spans="1:9" customHeight="1" ht="40" outlineLevel="2">
      <c r="A1624" s="21">
        <v>100</v>
      </c>
      <c r="B1624" s="8"/>
      <c r="C1624" s="9" t="s">
        <v>3205</v>
      </c>
      <c r="D1624" s="10" t="s">
        <v>3206</v>
      </c>
      <c r="E1624" s="11" t="s">
        <v>16</v>
      </c>
      <c r="F1624" s="8" t="s">
        <v>17</v>
      </c>
      <c r="G1624" s="18">
        <v>19.0</v>
      </c>
      <c r="H1624" s="12">
        <v>0</v>
      </c>
      <c r="I1624" s="15">
        <f>G1624*H1624</f>
        <v>0</v>
      </c>
    </row>
    <row r="1625" spans="1:9" customHeight="1" ht="40" outlineLevel="2">
      <c r="A1625" s="21">
        <v>101</v>
      </c>
      <c r="B1625" s="8"/>
      <c r="C1625" s="9" t="s">
        <v>3207</v>
      </c>
      <c r="D1625" s="10" t="s">
        <v>3208</v>
      </c>
      <c r="E1625" s="11" t="s">
        <v>16</v>
      </c>
      <c r="F1625" s="8" t="s">
        <v>17</v>
      </c>
      <c r="G1625" s="18">
        <v>19.0</v>
      </c>
      <c r="H1625" s="12">
        <v>0</v>
      </c>
      <c r="I1625" s="15">
        <f>G1625*H1625</f>
        <v>0</v>
      </c>
    </row>
    <row r="1626" spans="1:9" customHeight="1" ht="40" outlineLevel="2">
      <c r="A1626" s="21">
        <v>102</v>
      </c>
      <c r="B1626" s="8"/>
      <c r="C1626" s="9" t="s">
        <v>3209</v>
      </c>
      <c r="D1626" s="10" t="s">
        <v>3210</v>
      </c>
      <c r="E1626" s="11" t="s">
        <v>16</v>
      </c>
      <c r="F1626" s="8" t="s">
        <v>17</v>
      </c>
      <c r="G1626" s="18">
        <v>19.0</v>
      </c>
      <c r="H1626" s="12">
        <v>0</v>
      </c>
      <c r="I1626" s="15">
        <f>G1626*H1626</f>
        <v>0</v>
      </c>
    </row>
    <row r="1627" spans="1:9" customHeight="1" ht="40" outlineLevel="2">
      <c r="A1627" s="21">
        <v>103</v>
      </c>
      <c r="B1627" s="8"/>
      <c r="C1627" s="9" t="s">
        <v>3211</v>
      </c>
      <c r="D1627" s="10" t="s">
        <v>3212</v>
      </c>
      <c r="E1627" s="11" t="s">
        <v>16</v>
      </c>
      <c r="F1627" s="8" t="s">
        <v>17</v>
      </c>
      <c r="G1627" s="18">
        <v>19.0</v>
      </c>
      <c r="H1627" s="12">
        <v>0</v>
      </c>
      <c r="I1627" s="15">
        <f>G1627*H1627</f>
        <v>0</v>
      </c>
    </row>
    <row r="1628" spans="1:9" customHeight="1" ht="40" outlineLevel="2">
      <c r="A1628" s="21">
        <v>104</v>
      </c>
      <c r="B1628" s="8"/>
      <c r="C1628" s="9" t="s">
        <v>3213</v>
      </c>
      <c r="D1628" s="10" t="s">
        <v>3214</v>
      </c>
      <c r="E1628" s="11" t="s">
        <v>16</v>
      </c>
      <c r="F1628" s="8" t="s">
        <v>17</v>
      </c>
      <c r="G1628" s="18">
        <v>39.0</v>
      </c>
      <c r="H1628" s="12">
        <v>0</v>
      </c>
      <c r="I1628" s="15">
        <f>G1628*H1628</f>
        <v>0</v>
      </c>
    </row>
    <row r="1629" spans="1:9" customHeight="1" ht="40" outlineLevel="2">
      <c r="A1629" s="21">
        <v>105</v>
      </c>
      <c r="B1629" s="8"/>
      <c r="C1629" s="9" t="s">
        <v>3215</v>
      </c>
      <c r="D1629" s="10" t="s">
        <v>3216</v>
      </c>
      <c r="E1629" s="11" t="s">
        <v>16</v>
      </c>
      <c r="F1629" s="8" t="s">
        <v>17</v>
      </c>
      <c r="G1629" s="18">
        <v>68.1</v>
      </c>
      <c r="H1629" s="12">
        <v>0</v>
      </c>
      <c r="I1629" s="15">
        <f>G1629*H1629</f>
        <v>0</v>
      </c>
    </row>
    <row r="1630" spans="1:9" customHeight="1" ht="40" outlineLevel="2">
      <c r="A1630" s="21">
        <v>106</v>
      </c>
      <c r="B1630" s="8"/>
      <c r="C1630" s="9" t="s">
        <v>3217</v>
      </c>
      <c r="D1630" s="10" t="s">
        <v>3218</v>
      </c>
      <c r="E1630" s="11" t="s">
        <v>16</v>
      </c>
      <c r="F1630" s="8" t="s">
        <v>17</v>
      </c>
      <c r="G1630" s="18">
        <v>68.1</v>
      </c>
      <c r="H1630" s="12">
        <v>0</v>
      </c>
      <c r="I1630" s="15">
        <f>G1630*H1630</f>
        <v>0</v>
      </c>
    </row>
    <row r="1631" spans="1:9" customHeight="1" ht="40" outlineLevel="2">
      <c r="A1631" s="21">
        <v>107</v>
      </c>
      <c r="B1631" s="8"/>
      <c r="C1631" s="9" t="s">
        <v>3219</v>
      </c>
      <c r="D1631" s="10" t="s">
        <v>3220</v>
      </c>
      <c r="E1631" s="11" t="s">
        <v>16</v>
      </c>
      <c r="F1631" s="8" t="s">
        <v>17</v>
      </c>
      <c r="G1631" s="18">
        <v>68.1</v>
      </c>
      <c r="H1631" s="12">
        <v>0</v>
      </c>
      <c r="I1631" s="15">
        <f>G1631*H1631</f>
        <v>0</v>
      </c>
    </row>
    <row r="1632" spans="1:9" customHeight="1" ht="40" outlineLevel="2">
      <c r="A1632" s="21">
        <v>108</v>
      </c>
      <c r="B1632" s="8"/>
      <c r="C1632" s="9" t="s">
        <v>3221</v>
      </c>
      <c r="D1632" s="10" t="s">
        <v>3222</v>
      </c>
      <c r="E1632" s="11" t="s">
        <v>16</v>
      </c>
      <c r="F1632" s="8" t="s">
        <v>17</v>
      </c>
      <c r="G1632" s="18">
        <v>19.0</v>
      </c>
      <c r="H1632" s="12">
        <v>0</v>
      </c>
      <c r="I1632" s="15">
        <f>G1632*H1632</f>
        <v>0</v>
      </c>
    </row>
    <row r="1633" spans="1:9" customHeight="1" ht="40" outlineLevel="2">
      <c r="A1633" s="21">
        <v>109</v>
      </c>
      <c r="B1633" s="8"/>
      <c r="C1633" s="9" t="s">
        <v>3223</v>
      </c>
      <c r="D1633" s="10" t="s">
        <v>3224</v>
      </c>
      <c r="E1633" s="11" t="s">
        <v>16</v>
      </c>
      <c r="F1633" s="8" t="s">
        <v>17</v>
      </c>
      <c r="G1633" s="18">
        <v>64.0</v>
      </c>
      <c r="H1633" s="12">
        <v>0</v>
      </c>
      <c r="I1633" s="15">
        <f>G1633*H1633</f>
        <v>0</v>
      </c>
    </row>
    <row r="1634" spans="1:9" customHeight="1" ht="40" outlineLevel="2">
      <c r="A1634" s="21">
        <v>110</v>
      </c>
      <c r="B1634" s="8"/>
      <c r="C1634" s="9" t="s">
        <v>3225</v>
      </c>
      <c r="D1634" s="10" t="s">
        <v>3226</v>
      </c>
      <c r="E1634" s="11" t="s">
        <v>16</v>
      </c>
      <c r="F1634" s="8" t="s">
        <v>17</v>
      </c>
      <c r="G1634" s="18">
        <v>64.0</v>
      </c>
      <c r="H1634" s="12">
        <v>0</v>
      </c>
      <c r="I1634" s="15">
        <f>G1634*H1634</f>
        <v>0</v>
      </c>
    </row>
    <row r="1635" spans="1:9" customHeight="1" ht="40" outlineLevel="2">
      <c r="A1635" s="21">
        <v>111</v>
      </c>
      <c r="B1635" s="8"/>
      <c r="C1635" s="9" t="s">
        <v>3227</v>
      </c>
      <c r="D1635" s="10" t="s">
        <v>3228</v>
      </c>
      <c r="E1635" s="11" t="s">
        <v>16</v>
      </c>
      <c r="F1635" s="8" t="s">
        <v>17</v>
      </c>
      <c r="G1635" s="18">
        <v>64.0</v>
      </c>
      <c r="H1635" s="12">
        <v>0</v>
      </c>
      <c r="I1635" s="15">
        <f>G1635*H1635</f>
        <v>0</v>
      </c>
    </row>
    <row r="1636" spans="1:9" customHeight="1" ht="40" outlineLevel="2">
      <c r="A1636" s="21">
        <v>112</v>
      </c>
      <c r="B1636" s="8"/>
      <c r="C1636" s="9" t="s">
        <v>3229</v>
      </c>
      <c r="D1636" s="10" t="s">
        <v>3230</v>
      </c>
      <c r="E1636" s="11" t="s">
        <v>16</v>
      </c>
      <c r="F1636" s="8" t="s">
        <v>17</v>
      </c>
      <c r="G1636" s="18">
        <v>64.0</v>
      </c>
      <c r="H1636" s="12">
        <v>0</v>
      </c>
      <c r="I1636" s="15">
        <f>G1636*H1636</f>
        <v>0</v>
      </c>
    </row>
    <row r="1637" spans="1:9" customHeight="1" ht="40" outlineLevel="2">
      <c r="A1637" s="21">
        <v>113</v>
      </c>
      <c r="B1637" s="8"/>
      <c r="C1637" s="9" t="s">
        <v>3231</v>
      </c>
      <c r="D1637" s="10" t="s">
        <v>3232</v>
      </c>
      <c r="E1637" s="11" t="s">
        <v>16</v>
      </c>
      <c r="F1637" s="8" t="s">
        <v>17</v>
      </c>
      <c r="G1637" s="18">
        <v>68.1</v>
      </c>
      <c r="H1637" s="12">
        <v>0</v>
      </c>
      <c r="I1637" s="15">
        <f>G1637*H1637</f>
        <v>0</v>
      </c>
    </row>
    <row r="1638" spans="1:9" customHeight="1" ht="40" outlineLevel="2">
      <c r="A1638" s="21">
        <v>114</v>
      </c>
      <c r="B1638" s="8"/>
      <c r="C1638" s="9" t="s">
        <v>3233</v>
      </c>
      <c r="D1638" s="10" t="s">
        <v>3234</v>
      </c>
      <c r="E1638" s="11" t="s">
        <v>16</v>
      </c>
      <c r="F1638" s="8" t="s">
        <v>17</v>
      </c>
      <c r="G1638" s="18">
        <v>64.0</v>
      </c>
      <c r="H1638" s="12">
        <v>0</v>
      </c>
      <c r="I1638" s="15">
        <f>G1638*H1638</f>
        <v>0</v>
      </c>
    </row>
    <row r="1639" spans="1:9" customHeight="1" ht="40" outlineLevel="2">
      <c r="A1639" s="21">
        <v>115</v>
      </c>
      <c r="B1639" s="8"/>
      <c r="C1639" s="9" t="s">
        <v>3235</v>
      </c>
      <c r="D1639" s="10" t="s">
        <v>3236</v>
      </c>
      <c r="E1639" s="11" t="s">
        <v>16</v>
      </c>
      <c r="F1639" s="8" t="s">
        <v>17</v>
      </c>
      <c r="G1639" s="18">
        <v>68.1</v>
      </c>
      <c r="H1639" s="12">
        <v>0</v>
      </c>
      <c r="I1639" s="15">
        <f>G1639*H1639</f>
        <v>0</v>
      </c>
    </row>
    <row r="1640" spans="1:9" customHeight="1" ht="40" outlineLevel="2">
      <c r="A1640" s="21">
        <v>116</v>
      </c>
      <c r="B1640" s="8"/>
      <c r="C1640" s="9" t="s">
        <v>3237</v>
      </c>
      <c r="D1640" s="10" t="s">
        <v>3238</v>
      </c>
      <c r="E1640" s="11" t="s">
        <v>16</v>
      </c>
      <c r="F1640" s="8" t="s">
        <v>17</v>
      </c>
      <c r="G1640" s="18">
        <v>68.1</v>
      </c>
      <c r="H1640" s="12">
        <v>0</v>
      </c>
      <c r="I1640" s="15">
        <f>G1640*H1640</f>
        <v>0</v>
      </c>
    </row>
    <row r="1641" spans="1:9" customHeight="1" ht="40" outlineLevel="2">
      <c r="A1641" s="21">
        <v>117</v>
      </c>
      <c r="B1641" s="8"/>
      <c r="C1641" s="9" t="s">
        <v>3239</v>
      </c>
      <c r="D1641" s="10" t="s">
        <v>3240</v>
      </c>
      <c r="E1641" s="11" t="s">
        <v>16</v>
      </c>
      <c r="F1641" s="8" t="s">
        <v>17</v>
      </c>
      <c r="G1641" s="18">
        <v>68.1</v>
      </c>
      <c r="H1641" s="12">
        <v>0</v>
      </c>
      <c r="I1641" s="15">
        <f>G1641*H1641</f>
        <v>0</v>
      </c>
    </row>
    <row r="1642" spans="1:9" customHeight="1" ht="40" outlineLevel="2">
      <c r="A1642" s="21">
        <v>118</v>
      </c>
      <c r="B1642" s="8"/>
      <c r="C1642" s="9" t="s">
        <v>3241</v>
      </c>
      <c r="D1642" s="10" t="s">
        <v>3242</v>
      </c>
      <c r="E1642" s="11" t="s">
        <v>16</v>
      </c>
      <c r="F1642" s="8" t="s">
        <v>17</v>
      </c>
      <c r="G1642" s="18">
        <v>64.0</v>
      </c>
      <c r="H1642" s="12">
        <v>0</v>
      </c>
      <c r="I1642" s="15">
        <f>G1642*H1642</f>
        <v>0</v>
      </c>
    </row>
    <row r="1643" spans="1:9" customHeight="1" ht="40" outlineLevel="2">
      <c r="A1643" s="21">
        <v>119</v>
      </c>
      <c r="B1643" s="8"/>
      <c r="C1643" s="9" t="s">
        <v>3243</v>
      </c>
      <c r="D1643" s="10" t="s">
        <v>3244</v>
      </c>
      <c r="E1643" s="11" t="s">
        <v>16</v>
      </c>
      <c r="F1643" s="8" t="s">
        <v>17</v>
      </c>
      <c r="G1643" s="18">
        <v>68.1</v>
      </c>
      <c r="H1643" s="12">
        <v>0</v>
      </c>
      <c r="I1643" s="15">
        <f>G1643*H1643</f>
        <v>0</v>
      </c>
    </row>
    <row r="1644" spans="1:9" customHeight="1" ht="40" outlineLevel="2">
      <c r="A1644" s="21">
        <v>120</v>
      </c>
      <c r="B1644" s="8"/>
      <c r="C1644" s="9" t="s">
        <v>3245</v>
      </c>
      <c r="D1644" s="10" t="s">
        <v>3246</v>
      </c>
      <c r="E1644" s="11" t="s">
        <v>16</v>
      </c>
      <c r="F1644" s="8" t="s">
        <v>17</v>
      </c>
      <c r="G1644" s="18">
        <v>68.1</v>
      </c>
      <c r="H1644" s="12">
        <v>0</v>
      </c>
      <c r="I1644" s="15">
        <f>G1644*H1644</f>
        <v>0</v>
      </c>
    </row>
    <row r="1645" spans="1:9" customHeight="1" ht="40" outlineLevel="2">
      <c r="A1645" s="21">
        <v>121</v>
      </c>
      <c r="B1645" s="8"/>
      <c r="C1645" s="9" t="s">
        <v>3247</v>
      </c>
      <c r="D1645" s="10" t="s">
        <v>3248</v>
      </c>
      <c r="E1645" s="11" t="s">
        <v>16</v>
      </c>
      <c r="F1645" s="8" t="s">
        <v>17</v>
      </c>
      <c r="G1645" s="18">
        <v>68.1</v>
      </c>
      <c r="H1645" s="12">
        <v>0</v>
      </c>
      <c r="I1645" s="15">
        <f>G1645*H1645</f>
        <v>0</v>
      </c>
    </row>
    <row r="1646" spans="1:9" customHeight="1" ht="40" outlineLevel="2">
      <c r="A1646" s="21">
        <v>122</v>
      </c>
      <c r="B1646" s="8"/>
      <c r="C1646" s="9" t="s">
        <v>3249</v>
      </c>
      <c r="D1646" s="10" t="s">
        <v>3250</v>
      </c>
      <c r="E1646" s="11" t="s">
        <v>16</v>
      </c>
      <c r="F1646" s="8" t="s">
        <v>17</v>
      </c>
      <c r="G1646" s="18">
        <v>68.1</v>
      </c>
      <c r="H1646" s="12">
        <v>0</v>
      </c>
      <c r="I1646" s="15">
        <f>G1646*H1646</f>
        <v>0</v>
      </c>
    </row>
    <row r="1647" spans="1:9" customHeight="1" ht="40" outlineLevel="2">
      <c r="A1647" s="21">
        <v>123</v>
      </c>
      <c r="B1647" s="8"/>
      <c r="C1647" s="9" t="s">
        <v>3251</v>
      </c>
      <c r="D1647" s="10" t="s">
        <v>3252</v>
      </c>
      <c r="E1647" s="11" t="s">
        <v>16</v>
      </c>
      <c r="F1647" s="8" t="s">
        <v>17</v>
      </c>
      <c r="G1647" s="18">
        <v>68.1</v>
      </c>
      <c r="H1647" s="12">
        <v>0</v>
      </c>
      <c r="I1647" s="15">
        <f>G1647*H1647</f>
        <v>0</v>
      </c>
    </row>
    <row r="1648" spans="1:9" customHeight="1" ht="40" outlineLevel="2">
      <c r="A1648" s="21">
        <v>124</v>
      </c>
      <c r="B1648" s="8"/>
      <c r="C1648" s="9" t="s">
        <v>3253</v>
      </c>
      <c r="D1648" s="10" t="s">
        <v>3254</v>
      </c>
      <c r="E1648" s="11" t="s">
        <v>16</v>
      </c>
      <c r="F1648" s="8" t="s">
        <v>17</v>
      </c>
      <c r="G1648" s="18">
        <v>94.0</v>
      </c>
      <c r="H1648" s="12">
        <v>0</v>
      </c>
      <c r="I1648" s="15">
        <f>G1648*H1648</f>
        <v>0</v>
      </c>
    </row>
    <row r="1649" spans="1:9" customHeight="1" ht="40" outlineLevel="2">
      <c r="A1649" s="21">
        <v>125</v>
      </c>
      <c r="B1649" s="8"/>
      <c r="C1649" s="9" t="s">
        <v>3255</v>
      </c>
      <c r="D1649" s="10" t="s">
        <v>3256</v>
      </c>
      <c r="E1649" s="11" t="s">
        <v>16</v>
      </c>
      <c r="F1649" s="8" t="s">
        <v>17</v>
      </c>
      <c r="G1649" s="18">
        <v>94.0</v>
      </c>
      <c r="H1649" s="12">
        <v>0</v>
      </c>
      <c r="I1649" s="15">
        <f>G1649*H1649</f>
        <v>0</v>
      </c>
    </row>
    <row r="1650" spans="1:9" customHeight="1" ht="40" outlineLevel="2">
      <c r="A1650" s="21">
        <v>126</v>
      </c>
      <c r="B1650" s="8"/>
      <c r="C1650" s="9" t="s">
        <v>3257</v>
      </c>
      <c r="D1650" s="10" t="s">
        <v>3258</v>
      </c>
      <c r="E1650" s="11" t="s">
        <v>16</v>
      </c>
      <c r="F1650" s="8" t="s">
        <v>17</v>
      </c>
      <c r="G1650" s="18">
        <v>68.1</v>
      </c>
      <c r="H1650" s="12">
        <v>0</v>
      </c>
      <c r="I1650" s="15">
        <f>G1650*H1650</f>
        <v>0</v>
      </c>
    </row>
    <row r="1651" spans="1:9" customHeight="1" ht="40" outlineLevel="2">
      <c r="A1651" s="21">
        <v>127</v>
      </c>
      <c r="B1651" s="8"/>
      <c r="C1651" s="9" t="s">
        <v>3259</v>
      </c>
      <c r="D1651" s="10" t="s">
        <v>3260</v>
      </c>
      <c r="E1651" s="11" t="s">
        <v>16</v>
      </c>
      <c r="F1651" s="8" t="s">
        <v>17</v>
      </c>
      <c r="G1651" s="18">
        <v>68.1</v>
      </c>
      <c r="H1651" s="12">
        <v>0</v>
      </c>
      <c r="I1651" s="15">
        <f>G1651*H1651</f>
        <v>0</v>
      </c>
    </row>
    <row r="1652" spans="1:9" customHeight="1" ht="40" outlineLevel="2">
      <c r="A1652" s="21">
        <v>128</v>
      </c>
      <c r="B1652" s="8"/>
      <c r="C1652" s="9" t="s">
        <v>3261</v>
      </c>
      <c r="D1652" s="10" t="s">
        <v>3262</v>
      </c>
      <c r="E1652" s="11" t="s">
        <v>16</v>
      </c>
      <c r="F1652" s="8" t="s">
        <v>17</v>
      </c>
      <c r="G1652" s="18">
        <v>68.1</v>
      </c>
      <c r="H1652" s="12">
        <v>0</v>
      </c>
      <c r="I1652" s="15">
        <f>G1652*H1652</f>
        <v>0</v>
      </c>
    </row>
    <row r="1653" spans="1:9" customHeight="1" ht="40" outlineLevel="2">
      <c r="A1653" s="21">
        <v>129</v>
      </c>
      <c r="B1653" s="8"/>
      <c r="C1653" s="9" t="s">
        <v>3263</v>
      </c>
      <c r="D1653" s="10" t="s">
        <v>3264</v>
      </c>
      <c r="E1653" s="11" t="s">
        <v>16</v>
      </c>
      <c r="F1653" s="8" t="s">
        <v>17</v>
      </c>
      <c r="G1653" s="18">
        <v>68.1</v>
      </c>
      <c r="H1653" s="12">
        <v>0</v>
      </c>
      <c r="I1653" s="15">
        <f>G1653*H1653</f>
        <v>0</v>
      </c>
    </row>
    <row r="1654" spans="1:9" customHeight="1" ht="40" outlineLevel="2">
      <c r="A1654" s="21">
        <v>130</v>
      </c>
      <c r="B1654" s="8"/>
      <c r="C1654" s="9" t="s">
        <v>3265</v>
      </c>
      <c r="D1654" s="10" t="s">
        <v>3266</v>
      </c>
      <c r="E1654" s="11" t="s">
        <v>16</v>
      </c>
      <c r="F1654" s="8" t="s">
        <v>17</v>
      </c>
      <c r="G1654" s="18">
        <v>68.1</v>
      </c>
      <c r="H1654" s="12">
        <v>0</v>
      </c>
      <c r="I1654" s="15">
        <f>G1654*H1654</f>
        <v>0</v>
      </c>
    </row>
    <row r="1655" spans="1:9" customHeight="1" ht="40" outlineLevel="2">
      <c r="A1655" s="21">
        <v>131</v>
      </c>
      <c r="B1655" s="8"/>
      <c r="C1655" s="9" t="s">
        <v>3267</v>
      </c>
      <c r="D1655" s="10" t="s">
        <v>3268</v>
      </c>
      <c r="E1655" s="11" t="s">
        <v>16</v>
      </c>
      <c r="F1655" s="8" t="s">
        <v>17</v>
      </c>
      <c r="G1655" s="18">
        <v>64.0</v>
      </c>
      <c r="H1655" s="12">
        <v>0</v>
      </c>
      <c r="I1655" s="15">
        <f>G1655*H1655</f>
        <v>0</v>
      </c>
    </row>
    <row r="1656" spans="1:9" customHeight="1" ht="40" outlineLevel="2">
      <c r="A1656" s="21">
        <v>132</v>
      </c>
      <c r="B1656" s="8"/>
      <c r="C1656" s="9" t="s">
        <v>3269</v>
      </c>
      <c r="D1656" s="10" t="s">
        <v>3270</v>
      </c>
      <c r="E1656" s="11" t="s">
        <v>16</v>
      </c>
      <c r="F1656" s="8" t="s">
        <v>17</v>
      </c>
      <c r="G1656" s="18">
        <v>64.0</v>
      </c>
      <c r="H1656" s="12">
        <v>0</v>
      </c>
      <c r="I1656" s="15">
        <f>G1656*H1656</f>
        <v>0</v>
      </c>
    </row>
    <row r="1657" spans="1:9" customHeight="1" ht="40" outlineLevel="2">
      <c r="A1657" s="21">
        <v>133</v>
      </c>
      <c r="B1657" s="8"/>
      <c r="C1657" s="9" t="s">
        <v>3271</v>
      </c>
      <c r="D1657" s="10" t="s">
        <v>3272</v>
      </c>
      <c r="E1657" s="11" t="s">
        <v>16</v>
      </c>
      <c r="F1657" s="8" t="s">
        <v>17</v>
      </c>
      <c r="G1657" s="18">
        <v>19.0</v>
      </c>
      <c r="H1657" s="12">
        <v>0</v>
      </c>
      <c r="I1657" s="15">
        <f>G1657*H1657</f>
        <v>0</v>
      </c>
    </row>
    <row r="1658" spans="1:9" customHeight="1" ht="40" outlineLevel="2">
      <c r="A1658" s="21">
        <v>134</v>
      </c>
      <c r="B1658" s="8"/>
      <c r="C1658" s="9" t="s">
        <v>3273</v>
      </c>
      <c r="D1658" s="10" t="s">
        <v>3274</v>
      </c>
      <c r="E1658" s="11" t="s">
        <v>16</v>
      </c>
      <c r="F1658" s="8" t="s">
        <v>17</v>
      </c>
      <c r="G1658" s="18">
        <v>45.0</v>
      </c>
      <c r="H1658" s="12">
        <v>0</v>
      </c>
      <c r="I1658" s="15">
        <f>G1658*H1658</f>
        <v>0</v>
      </c>
    </row>
    <row r="1659" spans="1:9" customHeight="1" ht="40" outlineLevel="2">
      <c r="A1659" s="21">
        <v>135</v>
      </c>
      <c r="B1659" s="8"/>
      <c r="C1659" s="9" t="s">
        <v>3275</v>
      </c>
      <c r="D1659" s="10" t="s">
        <v>3276</v>
      </c>
      <c r="E1659" s="11" t="s">
        <v>16</v>
      </c>
      <c r="F1659" s="8" t="s">
        <v>17</v>
      </c>
      <c r="G1659" s="18">
        <v>45.0</v>
      </c>
      <c r="H1659" s="12">
        <v>0</v>
      </c>
      <c r="I1659" s="15">
        <f>G1659*H1659</f>
        <v>0</v>
      </c>
    </row>
    <row r="1660" spans="1:9" customHeight="1" ht="40" outlineLevel="2">
      <c r="A1660" s="21">
        <v>136</v>
      </c>
      <c r="B1660" s="8"/>
      <c r="C1660" s="9" t="s">
        <v>3277</v>
      </c>
      <c r="D1660" s="10" t="s">
        <v>3278</v>
      </c>
      <c r="E1660" s="11" t="s">
        <v>16</v>
      </c>
      <c r="F1660" s="8" t="s">
        <v>17</v>
      </c>
      <c r="G1660" s="18">
        <v>64.0</v>
      </c>
      <c r="H1660" s="12">
        <v>0</v>
      </c>
      <c r="I1660" s="15">
        <f>G1660*H1660</f>
        <v>0</v>
      </c>
    </row>
    <row r="1661" spans="1:9" customHeight="1" ht="40" outlineLevel="2">
      <c r="A1661" s="21">
        <v>137</v>
      </c>
      <c r="B1661" s="8"/>
      <c r="C1661" s="9" t="s">
        <v>3279</v>
      </c>
      <c r="D1661" s="10" t="s">
        <v>3280</v>
      </c>
      <c r="E1661" s="11" t="s">
        <v>16</v>
      </c>
      <c r="F1661" s="8" t="s">
        <v>17</v>
      </c>
      <c r="G1661" s="18">
        <v>64.0</v>
      </c>
      <c r="H1661" s="12">
        <v>0</v>
      </c>
      <c r="I1661" s="15">
        <f>G1661*H1661</f>
        <v>0</v>
      </c>
    </row>
    <row r="1662" spans="1:9" customHeight="1" ht="40" outlineLevel="2">
      <c r="A1662" s="21">
        <v>138</v>
      </c>
      <c r="B1662" s="8"/>
      <c r="C1662" s="9" t="s">
        <v>3281</v>
      </c>
      <c r="D1662" s="10" t="s">
        <v>3282</v>
      </c>
      <c r="E1662" s="11" t="s">
        <v>16</v>
      </c>
      <c r="F1662" s="8" t="s">
        <v>17</v>
      </c>
      <c r="G1662" s="18">
        <v>64.0</v>
      </c>
      <c r="H1662" s="12">
        <v>0</v>
      </c>
      <c r="I1662" s="15">
        <f>G1662*H1662</f>
        <v>0</v>
      </c>
    </row>
    <row r="1663" spans="1:9" customHeight="1" ht="40" outlineLevel="2">
      <c r="A1663" s="21">
        <v>139</v>
      </c>
      <c r="B1663" s="8"/>
      <c r="C1663" s="9" t="s">
        <v>3283</v>
      </c>
      <c r="D1663" s="10" t="s">
        <v>3284</v>
      </c>
      <c r="E1663" s="11" t="s">
        <v>16</v>
      </c>
      <c r="F1663" s="8" t="s">
        <v>17</v>
      </c>
      <c r="G1663" s="18">
        <v>68.1</v>
      </c>
      <c r="H1663" s="12">
        <v>0</v>
      </c>
      <c r="I1663" s="15">
        <f>G1663*H1663</f>
        <v>0</v>
      </c>
    </row>
    <row r="1664" spans="1:9" customHeight="1" ht="40" outlineLevel="2">
      <c r="A1664" s="21">
        <v>140</v>
      </c>
      <c r="B1664" s="8"/>
      <c r="C1664" s="9" t="s">
        <v>3285</v>
      </c>
      <c r="D1664" s="10" t="s">
        <v>3286</v>
      </c>
      <c r="E1664" s="11" t="s">
        <v>16</v>
      </c>
      <c r="F1664" s="8" t="s">
        <v>17</v>
      </c>
      <c r="G1664" s="18">
        <v>94.0</v>
      </c>
      <c r="H1664" s="12">
        <v>0</v>
      </c>
      <c r="I1664" s="15">
        <f>G1664*H1664</f>
        <v>0</v>
      </c>
    </row>
    <row r="1665" spans="1:9" customHeight="1" ht="40" outlineLevel="2">
      <c r="A1665" s="21">
        <v>141</v>
      </c>
      <c r="B1665" s="8"/>
      <c r="C1665" s="9" t="s">
        <v>3287</v>
      </c>
      <c r="D1665" s="10" t="s">
        <v>3288</v>
      </c>
      <c r="E1665" s="11" t="s">
        <v>16</v>
      </c>
      <c r="F1665" s="8" t="s">
        <v>17</v>
      </c>
      <c r="G1665" s="18">
        <v>94.0</v>
      </c>
      <c r="H1665" s="12">
        <v>0</v>
      </c>
      <c r="I1665" s="15">
        <f>G1665*H1665</f>
        <v>0</v>
      </c>
    </row>
    <row r="1666" spans="1:9" customHeight="1" ht="40" outlineLevel="2">
      <c r="A1666" s="21">
        <v>142</v>
      </c>
      <c r="B1666" s="8"/>
      <c r="C1666" s="9" t="s">
        <v>3289</v>
      </c>
      <c r="D1666" s="10" t="s">
        <v>3290</v>
      </c>
      <c r="E1666" s="11" t="s">
        <v>16</v>
      </c>
      <c r="F1666" s="8" t="s">
        <v>17</v>
      </c>
      <c r="G1666" s="18">
        <v>68.1</v>
      </c>
      <c r="H1666" s="12">
        <v>0</v>
      </c>
      <c r="I1666" s="15">
        <f>G1666*H1666</f>
        <v>0</v>
      </c>
    </row>
    <row r="1667" spans="1:9" customHeight="1" ht="40" outlineLevel="2">
      <c r="A1667" s="21">
        <v>143</v>
      </c>
      <c r="B1667" s="8"/>
      <c r="C1667" s="9" t="s">
        <v>3291</v>
      </c>
      <c r="D1667" s="10" t="s">
        <v>3292</v>
      </c>
      <c r="E1667" s="11" t="s">
        <v>16</v>
      </c>
      <c r="F1667" s="8" t="s">
        <v>17</v>
      </c>
      <c r="G1667" s="18">
        <v>68.1</v>
      </c>
      <c r="H1667" s="12">
        <v>0</v>
      </c>
      <c r="I1667" s="15">
        <f>G1667*H1667</f>
        <v>0</v>
      </c>
    </row>
    <row r="1668" spans="1:9" customHeight="1" ht="40" outlineLevel="2">
      <c r="A1668" s="21">
        <v>144</v>
      </c>
      <c r="B1668" s="8"/>
      <c r="C1668" s="9" t="s">
        <v>3293</v>
      </c>
      <c r="D1668" s="10" t="s">
        <v>3294</v>
      </c>
      <c r="E1668" s="11" t="s">
        <v>16</v>
      </c>
      <c r="F1668" s="8" t="s">
        <v>17</v>
      </c>
      <c r="G1668" s="18">
        <v>64.0</v>
      </c>
      <c r="H1668" s="12">
        <v>0</v>
      </c>
      <c r="I1668" s="15">
        <f>G1668*H1668</f>
        <v>0</v>
      </c>
    </row>
    <row r="1669" spans="1:9" customHeight="1" ht="40" outlineLevel="2">
      <c r="A1669" s="21">
        <v>145</v>
      </c>
      <c r="B1669" s="8"/>
      <c r="C1669" s="9" t="s">
        <v>3295</v>
      </c>
      <c r="D1669" s="10" t="s">
        <v>3296</v>
      </c>
      <c r="E1669" s="11" t="s">
        <v>16</v>
      </c>
      <c r="F1669" s="8" t="s">
        <v>17</v>
      </c>
      <c r="G1669" s="18">
        <v>68.1</v>
      </c>
      <c r="H1669" s="12">
        <v>0</v>
      </c>
      <c r="I1669" s="15">
        <f>G1669*H1669</f>
        <v>0</v>
      </c>
    </row>
    <row r="1670" spans="1:9" customHeight="1" ht="40" outlineLevel="2">
      <c r="A1670" s="21">
        <v>146</v>
      </c>
      <c r="B1670" s="8"/>
      <c r="C1670" s="9" t="s">
        <v>3297</v>
      </c>
      <c r="D1670" s="10" t="s">
        <v>3298</v>
      </c>
      <c r="E1670" s="11" t="s">
        <v>16</v>
      </c>
      <c r="F1670" s="8" t="s">
        <v>17</v>
      </c>
      <c r="G1670" s="18">
        <v>68.1</v>
      </c>
      <c r="H1670" s="12">
        <v>0</v>
      </c>
      <c r="I1670" s="15">
        <f>G1670*H1670</f>
        <v>0</v>
      </c>
    </row>
    <row r="1671" spans="1:9" customHeight="1" ht="40" outlineLevel="2">
      <c r="A1671" s="21">
        <v>147</v>
      </c>
      <c r="B1671" s="8"/>
      <c r="C1671" s="9" t="s">
        <v>3299</v>
      </c>
      <c r="D1671" s="10" t="s">
        <v>3300</v>
      </c>
      <c r="E1671" s="11" t="s">
        <v>16</v>
      </c>
      <c r="F1671" s="8" t="s">
        <v>17</v>
      </c>
      <c r="G1671" s="18">
        <v>64.0</v>
      </c>
      <c r="H1671" s="12">
        <v>0</v>
      </c>
      <c r="I1671" s="15">
        <f>G1671*H1671</f>
        <v>0</v>
      </c>
    </row>
    <row r="1672" spans="1:9" customHeight="1" ht="40" outlineLevel="2">
      <c r="A1672" s="21">
        <v>148</v>
      </c>
      <c r="B1672" s="8"/>
      <c r="C1672" s="9" t="s">
        <v>3301</v>
      </c>
      <c r="D1672" s="10" t="s">
        <v>3302</v>
      </c>
      <c r="E1672" s="11" t="s">
        <v>16</v>
      </c>
      <c r="F1672" s="8" t="s">
        <v>17</v>
      </c>
      <c r="G1672" s="18">
        <v>103.0</v>
      </c>
      <c r="H1672" s="12">
        <v>0</v>
      </c>
      <c r="I1672" s="15">
        <f>G1672*H1672</f>
        <v>0</v>
      </c>
    </row>
    <row r="1673" spans="1:9" customHeight="1" ht="40" outlineLevel="2">
      <c r="A1673" s="21">
        <v>149</v>
      </c>
      <c r="B1673" s="8"/>
      <c r="C1673" s="9" t="s">
        <v>3303</v>
      </c>
      <c r="D1673" s="10" t="s">
        <v>3304</v>
      </c>
      <c r="E1673" s="11" t="s">
        <v>16</v>
      </c>
      <c r="F1673" s="8" t="s">
        <v>17</v>
      </c>
      <c r="G1673" s="18">
        <v>103.0</v>
      </c>
      <c r="H1673" s="12">
        <v>0</v>
      </c>
      <c r="I1673" s="15">
        <f>G1673*H1673</f>
        <v>0</v>
      </c>
    </row>
    <row r="1674" spans="1:9" customHeight="1" ht="40" outlineLevel="2">
      <c r="A1674" s="21">
        <v>150</v>
      </c>
      <c r="B1674" s="8"/>
      <c r="C1674" s="9" t="s">
        <v>3305</v>
      </c>
      <c r="D1674" s="10" t="s">
        <v>3306</v>
      </c>
      <c r="E1674" s="11" t="s">
        <v>16</v>
      </c>
      <c r="F1674" s="8" t="s">
        <v>17</v>
      </c>
      <c r="G1674" s="18">
        <v>103.0</v>
      </c>
      <c r="H1674" s="12">
        <v>0</v>
      </c>
      <c r="I1674" s="15">
        <f>G1674*H1674</f>
        <v>0</v>
      </c>
    </row>
    <row r="1675" spans="1:9" customHeight="1" ht="40" outlineLevel="2">
      <c r="A1675" s="21">
        <v>151</v>
      </c>
      <c r="B1675" s="8"/>
      <c r="C1675" s="9" t="s">
        <v>3307</v>
      </c>
      <c r="D1675" s="10" t="s">
        <v>3308</v>
      </c>
      <c r="E1675" s="11" t="s">
        <v>16</v>
      </c>
      <c r="F1675" s="8" t="s">
        <v>17</v>
      </c>
      <c r="G1675" s="18">
        <v>68.1</v>
      </c>
      <c r="H1675" s="12">
        <v>0</v>
      </c>
      <c r="I1675" s="15">
        <f>G1675*H1675</f>
        <v>0</v>
      </c>
    </row>
    <row r="1676" spans="1:9" customHeight="1" ht="40" outlineLevel="2">
      <c r="A1676" s="21">
        <v>152</v>
      </c>
      <c r="B1676" s="8"/>
      <c r="C1676" s="9" t="s">
        <v>3309</v>
      </c>
      <c r="D1676" s="10" t="s">
        <v>3310</v>
      </c>
      <c r="E1676" s="11" t="s">
        <v>16</v>
      </c>
      <c r="F1676" s="8" t="s">
        <v>17</v>
      </c>
      <c r="G1676" s="18">
        <v>43.0</v>
      </c>
      <c r="H1676" s="12">
        <v>0</v>
      </c>
      <c r="I1676" s="15">
        <f>G1676*H1676</f>
        <v>0</v>
      </c>
    </row>
    <row r="1677" spans="1:9" customHeight="1" ht="40" outlineLevel="2">
      <c r="A1677" s="21">
        <v>153</v>
      </c>
      <c r="B1677" s="8"/>
      <c r="C1677" s="9" t="s">
        <v>3311</v>
      </c>
      <c r="D1677" s="10" t="s">
        <v>3312</v>
      </c>
      <c r="E1677" s="11" t="s">
        <v>16</v>
      </c>
      <c r="F1677" s="8" t="s">
        <v>17</v>
      </c>
      <c r="G1677" s="18">
        <v>68.1</v>
      </c>
      <c r="H1677" s="12">
        <v>0</v>
      </c>
      <c r="I1677" s="15">
        <f>G1677*H1677</f>
        <v>0</v>
      </c>
    </row>
    <row r="1678" spans="1:9" customHeight="1" ht="40" outlineLevel="2">
      <c r="A1678" s="21">
        <v>154</v>
      </c>
      <c r="B1678" s="8"/>
      <c r="C1678" s="9" t="s">
        <v>3313</v>
      </c>
      <c r="D1678" s="10" t="s">
        <v>3314</v>
      </c>
      <c r="E1678" s="11" t="s">
        <v>16</v>
      </c>
      <c r="F1678" s="8" t="s">
        <v>17</v>
      </c>
      <c r="G1678" s="18">
        <v>45.0</v>
      </c>
      <c r="H1678" s="12">
        <v>0</v>
      </c>
      <c r="I1678" s="15">
        <f>G1678*H1678</f>
        <v>0</v>
      </c>
    </row>
    <row r="1679" spans="1:9" customHeight="1" ht="40" outlineLevel="2">
      <c r="A1679" s="21">
        <v>155</v>
      </c>
      <c r="B1679" s="8"/>
      <c r="C1679" s="9" t="s">
        <v>3315</v>
      </c>
      <c r="D1679" s="10" t="s">
        <v>3316</v>
      </c>
      <c r="E1679" s="11" t="s">
        <v>16</v>
      </c>
      <c r="F1679" s="8" t="s">
        <v>17</v>
      </c>
      <c r="G1679" s="18">
        <v>64.0</v>
      </c>
      <c r="H1679" s="12">
        <v>0</v>
      </c>
      <c r="I1679" s="15">
        <f>G1679*H1679</f>
        <v>0</v>
      </c>
    </row>
    <row r="1680" spans="1:9" customHeight="1" ht="40" outlineLevel="2">
      <c r="A1680" s="21">
        <v>156</v>
      </c>
      <c r="B1680" s="8"/>
      <c r="C1680" s="9" t="s">
        <v>3317</v>
      </c>
      <c r="D1680" s="10" t="s">
        <v>3318</v>
      </c>
      <c r="E1680" s="11" t="s">
        <v>16</v>
      </c>
      <c r="F1680" s="8" t="s">
        <v>17</v>
      </c>
      <c r="G1680" s="18">
        <v>27.5</v>
      </c>
      <c r="H1680" s="12">
        <v>0</v>
      </c>
      <c r="I1680" s="15">
        <f>G1680*H1680</f>
        <v>0</v>
      </c>
    </row>
    <row r="1681" spans="1:9" customHeight="1" ht="40" outlineLevel="2">
      <c r="A1681" s="21">
        <v>157</v>
      </c>
      <c r="B1681" s="8"/>
      <c r="C1681" s="9" t="s">
        <v>3319</v>
      </c>
      <c r="D1681" s="10" t="s">
        <v>3320</v>
      </c>
      <c r="E1681" s="11" t="s">
        <v>16</v>
      </c>
      <c r="F1681" s="8" t="s">
        <v>17</v>
      </c>
      <c r="G1681" s="18">
        <v>27.5</v>
      </c>
      <c r="H1681" s="12">
        <v>0</v>
      </c>
      <c r="I1681" s="15">
        <f>G1681*H1681</f>
        <v>0</v>
      </c>
    </row>
    <row r="1682" spans="1:9" customHeight="1" ht="40" outlineLevel="2">
      <c r="A1682" s="21">
        <v>158</v>
      </c>
      <c r="B1682" s="8"/>
      <c r="C1682" s="9" t="s">
        <v>3321</v>
      </c>
      <c r="D1682" s="10" t="s">
        <v>3322</v>
      </c>
      <c r="E1682" s="11" t="s">
        <v>16</v>
      </c>
      <c r="F1682" s="8" t="s">
        <v>17</v>
      </c>
      <c r="G1682" s="18">
        <v>68.1</v>
      </c>
      <c r="H1682" s="12">
        <v>0</v>
      </c>
      <c r="I1682" s="15">
        <f>G1682*H1682</f>
        <v>0</v>
      </c>
    </row>
    <row r="1683" spans="1:9" customHeight="1" ht="40" outlineLevel="2">
      <c r="A1683" s="21">
        <v>159</v>
      </c>
      <c r="B1683" s="8"/>
      <c r="C1683" s="9" t="s">
        <v>3323</v>
      </c>
      <c r="D1683" s="10" t="s">
        <v>3324</v>
      </c>
      <c r="E1683" s="11" t="s">
        <v>16</v>
      </c>
      <c r="F1683" s="8" t="s">
        <v>17</v>
      </c>
      <c r="G1683" s="18">
        <v>68.1</v>
      </c>
      <c r="H1683" s="12">
        <v>0</v>
      </c>
      <c r="I1683" s="15">
        <f>G1683*H1683</f>
        <v>0</v>
      </c>
    </row>
    <row r="1684" spans="1:9" customHeight="1" ht="40" outlineLevel="2">
      <c r="A1684" s="21">
        <v>160</v>
      </c>
      <c r="B1684" s="8"/>
      <c r="C1684" s="9" t="s">
        <v>3325</v>
      </c>
      <c r="D1684" s="10" t="s">
        <v>3326</v>
      </c>
      <c r="E1684" s="11" t="s">
        <v>16</v>
      </c>
      <c r="F1684" s="8" t="s">
        <v>17</v>
      </c>
      <c r="G1684" s="18">
        <v>68.1</v>
      </c>
      <c r="H1684" s="12">
        <v>0</v>
      </c>
      <c r="I1684" s="15">
        <f>G1684*H1684</f>
        <v>0</v>
      </c>
    </row>
    <row r="1685" spans="1:9" customHeight="1" ht="40" outlineLevel="2">
      <c r="A1685" s="21">
        <v>161</v>
      </c>
      <c r="B1685" s="8"/>
      <c r="C1685" s="9" t="s">
        <v>3327</v>
      </c>
      <c r="D1685" s="10" t="s">
        <v>3328</v>
      </c>
      <c r="E1685" s="11" t="s">
        <v>16</v>
      </c>
      <c r="F1685" s="8" t="s">
        <v>17</v>
      </c>
      <c r="G1685" s="18">
        <v>64.0</v>
      </c>
      <c r="H1685" s="12">
        <v>0</v>
      </c>
      <c r="I1685" s="15">
        <f>G1685*H1685</f>
        <v>0</v>
      </c>
    </row>
    <row r="1686" spans="1:9" customHeight="1" ht="40" outlineLevel="2">
      <c r="A1686" s="21">
        <v>162</v>
      </c>
      <c r="B1686" s="8"/>
      <c r="C1686" s="9" t="s">
        <v>3329</v>
      </c>
      <c r="D1686" s="10" t="s">
        <v>3330</v>
      </c>
      <c r="E1686" s="11" t="s">
        <v>16</v>
      </c>
      <c r="F1686" s="8" t="s">
        <v>17</v>
      </c>
      <c r="G1686" s="18">
        <v>64.0</v>
      </c>
      <c r="H1686" s="12">
        <v>0</v>
      </c>
      <c r="I1686" s="15">
        <f>G1686*H1686</f>
        <v>0</v>
      </c>
    </row>
    <row r="1687" spans="1:9" customHeight="1" ht="40" outlineLevel="2">
      <c r="A1687" s="21">
        <v>163</v>
      </c>
      <c r="B1687" s="8"/>
      <c r="C1687" s="9" t="s">
        <v>3331</v>
      </c>
      <c r="D1687" s="10" t="s">
        <v>3332</v>
      </c>
      <c r="E1687" s="11" t="s">
        <v>16</v>
      </c>
      <c r="F1687" s="8" t="s">
        <v>17</v>
      </c>
      <c r="G1687" s="18">
        <v>64.0</v>
      </c>
      <c r="H1687" s="12">
        <v>0</v>
      </c>
      <c r="I1687" s="15">
        <f>G1687*H1687</f>
        <v>0</v>
      </c>
    </row>
    <row r="1688" spans="1:9" customHeight="1" ht="40" outlineLevel="2">
      <c r="A1688" s="21">
        <v>164</v>
      </c>
      <c r="B1688" s="8"/>
      <c r="C1688" s="9" t="s">
        <v>3333</v>
      </c>
      <c r="D1688" s="10" t="s">
        <v>3334</v>
      </c>
      <c r="E1688" s="11" t="s">
        <v>16</v>
      </c>
      <c r="F1688" s="8" t="s">
        <v>17</v>
      </c>
      <c r="G1688" s="18">
        <v>64.0</v>
      </c>
      <c r="H1688" s="12">
        <v>0</v>
      </c>
      <c r="I1688" s="15">
        <f>G1688*H1688</f>
        <v>0</v>
      </c>
    </row>
    <row r="1689" spans="1:9" customHeight="1" ht="40" outlineLevel="2">
      <c r="A1689" s="21">
        <v>165</v>
      </c>
      <c r="B1689" s="8"/>
      <c r="C1689" s="9" t="s">
        <v>3335</v>
      </c>
      <c r="D1689" s="10" t="s">
        <v>3336</v>
      </c>
      <c r="E1689" s="11" t="s">
        <v>16</v>
      </c>
      <c r="F1689" s="8" t="s">
        <v>17</v>
      </c>
      <c r="G1689" s="18">
        <v>64.0</v>
      </c>
      <c r="H1689" s="12">
        <v>0</v>
      </c>
      <c r="I1689" s="15">
        <f>G1689*H1689</f>
        <v>0</v>
      </c>
    </row>
    <row r="1690" spans="1:9" customHeight="1" ht="40" outlineLevel="2">
      <c r="A1690" s="21">
        <v>166</v>
      </c>
      <c r="B1690" s="8"/>
      <c r="C1690" s="9" t="s">
        <v>3337</v>
      </c>
      <c r="D1690" s="10" t="s">
        <v>3338</v>
      </c>
      <c r="E1690" s="11" t="s">
        <v>16</v>
      </c>
      <c r="F1690" s="8" t="s">
        <v>17</v>
      </c>
      <c r="G1690" s="18">
        <v>45.0</v>
      </c>
      <c r="H1690" s="12">
        <v>0</v>
      </c>
      <c r="I1690" s="15">
        <f>G1690*H1690</f>
        <v>0</v>
      </c>
    </row>
    <row r="1691" spans="1:9" customHeight="1" ht="40" outlineLevel="2">
      <c r="A1691" s="21">
        <v>167</v>
      </c>
      <c r="B1691" s="8"/>
      <c r="C1691" s="9" t="s">
        <v>3339</v>
      </c>
      <c r="D1691" s="10" t="s">
        <v>3340</v>
      </c>
      <c r="E1691" s="11" t="s">
        <v>16</v>
      </c>
      <c r="F1691" s="8" t="s">
        <v>17</v>
      </c>
      <c r="G1691" s="18">
        <v>68.1</v>
      </c>
      <c r="H1691" s="12">
        <v>0</v>
      </c>
      <c r="I1691" s="15">
        <f>G1691*H1691</f>
        <v>0</v>
      </c>
    </row>
    <row r="1692" spans="1:9" customHeight="1" ht="40" outlineLevel="2">
      <c r="A1692" s="21">
        <v>168</v>
      </c>
      <c r="B1692" s="8"/>
      <c r="C1692" s="9" t="s">
        <v>3341</v>
      </c>
      <c r="D1692" s="10" t="s">
        <v>3342</v>
      </c>
      <c r="E1692" s="11" t="s">
        <v>16</v>
      </c>
      <c r="F1692" s="8" t="s">
        <v>17</v>
      </c>
      <c r="G1692" s="18">
        <v>64.0</v>
      </c>
      <c r="H1692" s="12">
        <v>0</v>
      </c>
      <c r="I1692" s="15">
        <f>G1692*H1692</f>
        <v>0</v>
      </c>
    </row>
    <row r="1693" spans="1:9" customHeight="1" ht="40" outlineLevel="2">
      <c r="A1693" s="21">
        <v>169</v>
      </c>
      <c r="B1693" s="8"/>
      <c r="C1693" s="9" t="s">
        <v>3343</v>
      </c>
      <c r="D1693" s="10" t="s">
        <v>3344</v>
      </c>
      <c r="E1693" s="11" t="s">
        <v>16</v>
      </c>
      <c r="F1693" s="8" t="s">
        <v>17</v>
      </c>
      <c r="G1693" s="18">
        <v>64.0</v>
      </c>
      <c r="H1693" s="12">
        <v>0</v>
      </c>
      <c r="I1693" s="15">
        <f>G1693*H1693</f>
        <v>0</v>
      </c>
    </row>
    <row r="1694" spans="1:9" customHeight="1" ht="40" outlineLevel="2">
      <c r="A1694" s="21">
        <v>170</v>
      </c>
      <c r="B1694" s="8"/>
      <c r="C1694" s="9" t="s">
        <v>3345</v>
      </c>
      <c r="D1694" s="10" t="s">
        <v>3346</v>
      </c>
      <c r="E1694" s="11" t="s">
        <v>16</v>
      </c>
      <c r="F1694" s="8" t="s">
        <v>17</v>
      </c>
      <c r="G1694" s="18">
        <v>68.1</v>
      </c>
      <c r="H1694" s="12">
        <v>0</v>
      </c>
      <c r="I1694" s="15">
        <f>G1694*H1694</f>
        <v>0</v>
      </c>
    </row>
    <row r="1695" spans="1:9" customHeight="1" ht="40" outlineLevel="2">
      <c r="A1695" s="21">
        <v>171</v>
      </c>
      <c r="B1695" s="8"/>
      <c r="C1695" s="9" t="s">
        <v>3347</v>
      </c>
      <c r="D1695" s="10" t="s">
        <v>3348</v>
      </c>
      <c r="E1695" s="11" t="s">
        <v>16</v>
      </c>
      <c r="F1695" s="8" t="s">
        <v>17</v>
      </c>
      <c r="G1695" s="18">
        <v>64.0</v>
      </c>
      <c r="H1695" s="12">
        <v>0</v>
      </c>
      <c r="I1695" s="15">
        <f>G1695*H1695</f>
        <v>0</v>
      </c>
    </row>
    <row r="1696" spans="1:9" customHeight="1" ht="40" outlineLevel="2">
      <c r="A1696" s="21">
        <v>172</v>
      </c>
      <c r="B1696" s="8"/>
      <c r="C1696" s="9" t="s">
        <v>3349</v>
      </c>
      <c r="D1696" s="10" t="s">
        <v>3350</v>
      </c>
      <c r="E1696" s="11" t="s">
        <v>16</v>
      </c>
      <c r="F1696" s="8" t="s">
        <v>17</v>
      </c>
      <c r="G1696" s="18">
        <v>64.0</v>
      </c>
      <c r="H1696" s="12">
        <v>0</v>
      </c>
      <c r="I1696" s="15">
        <f>G1696*H1696</f>
        <v>0</v>
      </c>
    </row>
    <row r="1697" spans="1:9" customHeight="1" ht="40" outlineLevel="2">
      <c r="A1697" s="21">
        <v>173</v>
      </c>
      <c r="B1697" s="8"/>
      <c r="C1697" s="9" t="s">
        <v>3351</v>
      </c>
      <c r="D1697" s="10" t="s">
        <v>3352</v>
      </c>
      <c r="E1697" s="11" t="s">
        <v>16</v>
      </c>
      <c r="F1697" s="8" t="s">
        <v>17</v>
      </c>
      <c r="G1697" s="18">
        <v>64.0</v>
      </c>
      <c r="H1697" s="12">
        <v>0</v>
      </c>
      <c r="I1697" s="15">
        <f>G1697*H1697</f>
        <v>0</v>
      </c>
    </row>
    <row r="1698" spans="1:9" customHeight="1" ht="40" outlineLevel="2">
      <c r="A1698" s="21">
        <v>174</v>
      </c>
      <c r="B1698" s="8"/>
      <c r="C1698" s="9" t="s">
        <v>3353</v>
      </c>
      <c r="D1698" s="10" t="s">
        <v>3354</v>
      </c>
      <c r="E1698" s="11" t="s">
        <v>16</v>
      </c>
      <c r="F1698" s="8" t="s">
        <v>17</v>
      </c>
      <c r="G1698" s="18">
        <v>55.0</v>
      </c>
      <c r="H1698" s="12">
        <v>0</v>
      </c>
      <c r="I1698" s="15">
        <f>G1698*H1698</f>
        <v>0</v>
      </c>
    </row>
    <row r="1699" spans="1:9" customHeight="1" ht="40" outlineLevel="2">
      <c r="A1699" s="21">
        <v>175</v>
      </c>
      <c r="B1699" s="8"/>
      <c r="C1699" s="9" t="s">
        <v>3355</v>
      </c>
      <c r="D1699" s="10" t="s">
        <v>3356</v>
      </c>
      <c r="E1699" s="11" t="s">
        <v>16</v>
      </c>
      <c r="F1699" s="8" t="s">
        <v>17</v>
      </c>
      <c r="G1699" s="18">
        <v>174.0</v>
      </c>
      <c r="H1699" s="12">
        <v>0</v>
      </c>
      <c r="I1699" s="15">
        <f>G1699*H1699</f>
        <v>0</v>
      </c>
    </row>
    <row r="1700" spans="1:9" customHeight="1" ht="40" outlineLevel="2">
      <c r="A1700" s="21">
        <v>176</v>
      </c>
      <c r="B1700" s="8"/>
      <c r="C1700" s="9" t="s">
        <v>3357</v>
      </c>
      <c r="D1700" s="10" t="s">
        <v>3358</v>
      </c>
      <c r="E1700" s="11" t="s">
        <v>16</v>
      </c>
      <c r="F1700" s="8" t="s">
        <v>17</v>
      </c>
      <c r="G1700" s="18">
        <v>59.0</v>
      </c>
      <c r="H1700" s="12">
        <v>0</v>
      </c>
      <c r="I1700" s="15">
        <f>G1700*H1700</f>
        <v>0</v>
      </c>
    </row>
    <row r="1701" spans="1:9" customHeight="1" ht="40" outlineLevel="2">
      <c r="A1701" s="21">
        <v>177</v>
      </c>
      <c r="B1701" s="8"/>
      <c r="C1701" s="9" t="s">
        <v>3359</v>
      </c>
      <c r="D1701" s="10" t="s">
        <v>3360</v>
      </c>
      <c r="E1701" s="11"/>
      <c r="F1701" s="8" t="s">
        <v>17</v>
      </c>
      <c r="G1701" s="18">
        <v>59.0</v>
      </c>
      <c r="H1701" s="12">
        <v>0</v>
      </c>
      <c r="I1701" s="15">
        <f>G1701*H1701</f>
        <v>0</v>
      </c>
    </row>
    <row r="1702" spans="1:9" customHeight="1" ht="40" outlineLevel="2">
      <c r="A1702" s="21">
        <v>178</v>
      </c>
      <c r="B1702" s="8"/>
      <c r="C1702" s="9" t="s">
        <v>3361</v>
      </c>
      <c r="D1702" s="10" t="s">
        <v>3362</v>
      </c>
      <c r="E1702" s="11" t="s">
        <v>16</v>
      </c>
      <c r="F1702" s="8" t="s">
        <v>17</v>
      </c>
      <c r="G1702" s="18">
        <v>59.0</v>
      </c>
      <c r="H1702" s="12">
        <v>0</v>
      </c>
      <c r="I1702" s="15">
        <f>G1702*H1702</f>
        <v>0</v>
      </c>
    </row>
    <row r="1703" spans="1:9" customHeight="1" ht="40" outlineLevel="2">
      <c r="A1703" s="21">
        <v>179</v>
      </c>
      <c r="B1703" s="8"/>
      <c r="C1703" s="9" t="s">
        <v>3363</v>
      </c>
      <c r="D1703" s="10" t="s">
        <v>3364</v>
      </c>
      <c r="E1703" s="11" t="s">
        <v>16</v>
      </c>
      <c r="F1703" s="8" t="s">
        <v>17</v>
      </c>
      <c r="G1703" s="18">
        <v>59.0</v>
      </c>
      <c r="H1703" s="12">
        <v>0</v>
      </c>
      <c r="I1703" s="15">
        <f>G1703*H1703</f>
        <v>0</v>
      </c>
    </row>
    <row r="1704" spans="1:9" customHeight="1" ht="40" outlineLevel="2">
      <c r="A1704" s="21">
        <v>180</v>
      </c>
      <c r="B1704" s="8"/>
      <c r="C1704" s="9" t="s">
        <v>3365</v>
      </c>
      <c r="D1704" s="10" t="s">
        <v>3366</v>
      </c>
      <c r="E1704" s="11" t="s">
        <v>16</v>
      </c>
      <c r="F1704" s="8" t="s">
        <v>17</v>
      </c>
      <c r="G1704" s="18">
        <v>49.0</v>
      </c>
      <c r="H1704" s="12">
        <v>0</v>
      </c>
      <c r="I1704" s="15">
        <f>G1704*H1704</f>
        <v>0</v>
      </c>
    </row>
    <row r="1705" spans="1:9" customHeight="1" ht="40" outlineLevel="2">
      <c r="A1705" s="21">
        <v>181</v>
      </c>
      <c r="B1705" s="8"/>
      <c r="C1705" s="9" t="s">
        <v>3367</v>
      </c>
      <c r="D1705" s="10" t="s">
        <v>3368</v>
      </c>
      <c r="E1705" s="11" t="s">
        <v>16</v>
      </c>
      <c r="F1705" s="8" t="s">
        <v>17</v>
      </c>
      <c r="G1705" s="18">
        <v>64.0</v>
      </c>
      <c r="H1705" s="12">
        <v>0</v>
      </c>
      <c r="I1705" s="15">
        <f>G1705*H1705</f>
        <v>0</v>
      </c>
    </row>
    <row r="1706" spans="1:9" customHeight="1" ht="40" outlineLevel="2">
      <c r="A1706" s="21">
        <v>182</v>
      </c>
      <c r="B1706" s="8"/>
      <c r="C1706" s="9" t="s">
        <v>3369</v>
      </c>
      <c r="D1706" s="10" t="s">
        <v>3370</v>
      </c>
      <c r="E1706" s="11" t="s">
        <v>16</v>
      </c>
      <c r="F1706" s="8" t="s">
        <v>17</v>
      </c>
      <c r="G1706" s="18">
        <v>64.0</v>
      </c>
      <c r="H1706" s="12">
        <v>0</v>
      </c>
      <c r="I1706" s="15">
        <f>G1706*H1706</f>
        <v>0</v>
      </c>
    </row>
    <row r="1707" spans="1:9" customHeight="1" ht="40" outlineLevel="2">
      <c r="A1707" s="21">
        <v>183</v>
      </c>
      <c r="B1707" s="8"/>
      <c r="C1707" s="9" t="s">
        <v>3371</v>
      </c>
      <c r="D1707" s="10" t="s">
        <v>3372</v>
      </c>
      <c r="E1707" s="11" t="s">
        <v>16</v>
      </c>
      <c r="F1707" s="8" t="s">
        <v>17</v>
      </c>
      <c r="G1707" s="18">
        <v>64.0</v>
      </c>
      <c r="H1707" s="12">
        <v>0</v>
      </c>
      <c r="I1707" s="15">
        <f>G1707*H1707</f>
        <v>0</v>
      </c>
    </row>
    <row r="1708" spans="1:9" customHeight="1" ht="40" outlineLevel="2">
      <c r="A1708" s="21">
        <v>184</v>
      </c>
      <c r="B1708" s="8"/>
      <c r="C1708" s="9" t="s">
        <v>3373</v>
      </c>
      <c r="D1708" s="10" t="s">
        <v>3374</v>
      </c>
      <c r="E1708" s="11" t="s">
        <v>16</v>
      </c>
      <c r="F1708" s="8" t="s">
        <v>17</v>
      </c>
      <c r="G1708" s="18">
        <v>88.0</v>
      </c>
      <c r="H1708" s="12">
        <v>0</v>
      </c>
      <c r="I1708" s="15">
        <f>G1708*H1708</f>
        <v>0</v>
      </c>
    </row>
    <row r="1709" spans="1:9" customHeight="1" ht="40" outlineLevel="2">
      <c r="A1709" s="21">
        <v>185</v>
      </c>
      <c r="B1709" s="8"/>
      <c r="C1709" s="9" t="s">
        <v>3375</v>
      </c>
      <c r="D1709" s="10" t="s">
        <v>3376</v>
      </c>
      <c r="E1709" s="11" t="s">
        <v>16</v>
      </c>
      <c r="F1709" s="8" t="s">
        <v>17</v>
      </c>
      <c r="G1709" s="18">
        <v>64.0</v>
      </c>
      <c r="H1709" s="12">
        <v>0</v>
      </c>
      <c r="I1709" s="15">
        <f>G1709*H1709</f>
        <v>0</v>
      </c>
    </row>
    <row r="1710" spans="1:9" customHeight="1" ht="40" outlineLevel="2">
      <c r="A1710" s="21">
        <v>186</v>
      </c>
      <c r="B1710" s="8"/>
      <c r="C1710" s="9" t="s">
        <v>3377</v>
      </c>
      <c r="D1710" s="10" t="s">
        <v>3378</v>
      </c>
      <c r="E1710" s="11" t="s">
        <v>16</v>
      </c>
      <c r="F1710" s="8" t="s">
        <v>17</v>
      </c>
      <c r="G1710" s="18">
        <v>64.0</v>
      </c>
      <c r="H1710" s="12">
        <v>0</v>
      </c>
      <c r="I1710" s="15">
        <f>G1710*H1710</f>
        <v>0</v>
      </c>
    </row>
    <row r="1711" spans="1:9" customHeight="1" ht="40" outlineLevel="2">
      <c r="A1711" s="21">
        <v>187</v>
      </c>
      <c r="B1711" s="8"/>
      <c r="C1711" s="9" t="s">
        <v>3379</v>
      </c>
      <c r="D1711" s="10" t="s">
        <v>3380</v>
      </c>
      <c r="E1711" s="11"/>
      <c r="F1711" s="8" t="s">
        <v>17</v>
      </c>
      <c r="G1711" s="18">
        <v>64.0</v>
      </c>
      <c r="H1711" s="12">
        <v>0</v>
      </c>
      <c r="I1711" s="15">
        <f>G1711*H1711</f>
        <v>0</v>
      </c>
    </row>
    <row r="1712" spans="1:9" customHeight="1" ht="40" outlineLevel="2">
      <c r="A1712" s="21">
        <v>188</v>
      </c>
      <c r="B1712" s="8"/>
      <c r="C1712" s="9" t="s">
        <v>3381</v>
      </c>
      <c r="D1712" s="10" t="s">
        <v>3382</v>
      </c>
      <c r="E1712" s="11" t="s">
        <v>16</v>
      </c>
      <c r="F1712" s="8" t="s">
        <v>17</v>
      </c>
      <c r="G1712" s="18">
        <v>64.0</v>
      </c>
      <c r="H1712" s="12">
        <v>0</v>
      </c>
      <c r="I1712" s="15">
        <f>G1712*H1712</f>
        <v>0</v>
      </c>
    </row>
    <row r="1713" spans="1:9" customHeight="1" ht="40" outlineLevel="2">
      <c r="A1713" s="21">
        <v>189</v>
      </c>
      <c r="B1713" s="8"/>
      <c r="C1713" s="9" t="s">
        <v>3383</v>
      </c>
      <c r="D1713" s="10" t="s">
        <v>3384</v>
      </c>
      <c r="E1713" s="11" t="s">
        <v>16</v>
      </c>
      <c r="F1713" s="8" t="s">
        <v>17</v>
      </c>
      <c r="G1713" s="18">
        <v>97.0</v>
      </c>
      <c r="H1713" s="12">
        <v>0</v>
      </c>
      <c r="I1713" s="15">
        <f>G1713*H1713</f>
        <v>0</v>
      </c>
    </row>
    <row r="1714" spans="1:9" customHeight="1" ht="40" outlineLevel="2">
      <c r="A1714" s="21">
        <v>190</v>
      </c>
      <c r="B1714" s="8"/>
      <c r="C1714" s="9" t="s">
        <v>3385</v>
      </c>
      <c r="D1714" s="10" t="s">
        <v>3386</v>
      </c>
      <c r="E1714" s="11"/>
      <c r="F1714" s="8" t="s">
        <v>17</v>
      </c>
      <c r="G1714" s="18">
        <v>64.0</v>
      </c>
      <c r="H1714" s="12">
        <v>0</v>
      </c>
      <c r="I1714" s="15">
        <f>G1714*H1714</f>
        <v>0</v>
      </c>
    </row>
    <row r="1715" spans="1:9" customHeight="1" ht="40" outlineLevel="2">
      <c r="A1715" s="21">
        <v>191</v>
      </c>
      <c r="B1715" s="8"/>
      <c r="C1715" s="9" t="s">
        <v>3387</v>
      </c>
      <c r="D1715" s="10" t="s">
        <v>3388</v>
      </c>
      <c r="E1715" s="11" t="s">
        <v>16</v>
      </c>
      <c r="F1715" s="8" t="s">
        <v>17</v>
      </c>
      <c r="G1715" s="18">
        <v>64.0</v>
      </c>
      <c r="H1715" s="12">
        <v>0</v>
      </c>
      <c r="I1715" s="15">
        <f>G1715*H1715</f>
        <v>0</v>
      </c>
    </row>
    <row r="1716" spans="1:9" customHeight="1" ht="40" outlineLevel="2">
      <c r="A1716" s="21">
        <v>192</v>
      </c>
      <c r="B1716" s="8"/>
      <c r="C1716" s="9" t="s">
        <v>3389</v>
      </c>
      <c r="D1716" s="10" t="s">
        <v>3390</v>
      </c>
      <c r="E1716" s="11" t="s">
        <v>16</v>
      </c>
      <c r="F1716" s="8" t="s">
        <v>17</v>
      </c>
      <c r="G1716" s="18">
        <v>68.0</v>
      </c>
      <c r="H1716" s="12">
        <v>0</v>
      </c>
      <c r="I1716" s="15">
        <f>G1716*H1716</f>
        <v>0</v>
      </c>
    </row>
    <row r="1717" spans="1:9" customHeight="1" ht="40" outlineLevel="2">
      <c r="A1717" s="21">
        <v>193</v>
      </c>
      <c r="B1717" s="8"/>
      <c r="C1717" s="9" t="s">
        <v>3391</v>
      </c>
      <c r="D1717" s="10" t="s">
        <v>3392</v>
      </c>
      <c r="E1717" s="11" t="s">
        <v>16</v>
      </c>
      <c r="F1717" s="8" t="s">
        <v>17</v>
      </c>
      <c r="G1717" s="18">
        <v>68.0</v>
      </c>
      <c r="H1717" s="12">
        <v>0</v>
      </c>
      <c r="I1717" s="15">
        <f>G1717*H1717</f>
        <v>0</v>
      </c>
    </row>
    <row r="1718" spans="1:9" customHeight="1" ht="40" outlineLevel="2">
      <c r="A1718" s="21">
        <v>194</v>
      </c>
      <c r="B1718" s="8"/>
      <c r="C1718" s="9" t="s">
        <v>3393</v>
      </c>
      <c r="D1718" s="10" t="s">
        <v>3394</v>
      </c>
      <c r="E1718" s="11" t="s">
        <v>16</v>
      </c>
      <c r="F1718" s="8" t="s">
        <v>17</v>
      </c>
      <c r="G1718" s="18">
        <v>68.0</v>
      </c>
      <c r="H1718" s="12">
        <v>0</v>
      </c>
      <c r="I1718" s="15">
        <f>G1718*H1718</f>
        <v>0</v>
      </c>
    </row>
    <row r="1719" spans="1:9" customHeight="1" ht="40" outlineLevel="2">
      <c r="A1719" s="21">
        <v>195</v>
      </c>
      <c r="B1719" s="8"/>
      <c r="C1719" s="9" t="s">
        <v>3395</v>
      </c>
      <c r="D1719" s="10" t="s">
        <v>3396</v>
      </c>
      <c r="E1719" s="11" t="s">
        <v>16</v>
      </c>
      <c r="F1719" s="8" t="s">
        <v>17</v>
      </c>
      <c r="G1719" s="18">
        <v>68.0</v>
      </c>
      <c r="H1719" s="12">
        <v>0</v>
      </c>
      <c r="I1719" s="15">
        <f>G1719*H1719</f>
        <v>0</v>
      </c>
    </row>
    <row r="1720" spans="1:9" customHeight="1" ht="40" outlineLevel="2">
      <c r="A1720" s="21">
        <v>196</v>
      </c>
      <c r="B1720" s="8"/>
      <c r="C1720" s="9" t="s">
        <v>3397</v>
      </c>
      <c r="D1720" s="10" t="s">
        <v>3398</v>
      </c>
      <c r="E1720" s="11" t="s">
        <v>16</v>
      </c>
      <c r="F1720" s="8" t="s">
        <v>17</v>
      </c>
      <c r="G1720" s="18">
        <v>96.0</v>
      </c>
      <c r="H1720" s="12">
        <v>0</v>
      </c>
      <c r="I1720" s="15">
        <f>G1720*H1720</f>
        <v>0</v>
      </c>
    </row>
    <row r="1721" spans="1:9" customHeight="1" ht="40" outlineLevel="2">
      <c r="A1721" s="21">
        <v>197</v>
      </c>
      <c r="B1721" s="8"/>
      <c r="C1721" s="9" t="s">
        <v>3399</v>
      </c>
      <c r="D1721" s="10" t="s">
        <v>3400</v>
      </c>
      <c r="E1721" s="11" t="s">
        <v>16</v>
      </c>
      <c r="F1721" s="8" t="s">
        <v>17</v>
      </c>
      <c r="G1721" s="18">
        <v>66.0</v>
      </c>
      <c r="H1721" s="12">
        <v>0</v>
      </c>
      <c r="I1721" s="15">
        <f>G1721*H1721</f>
        <v>0</v>
      </c>
    </row>
    <row r="1722" spans="1:9" customHeight="1" ht="40" outlineLevel="2">
      <c r="A1722" s="21">
        <v>198</v>
      </c>
      <c r="B1722" s="8"/>
      <c r="C1722" s="9" t="s">
        <v>3401</v>
      </c>
      <c r="D1722" s="10" t="s">
        <v>3402</v>
      </c>
      <c r="E1722" s="11" t="s">
        <v>16</v>
      </c>
      <c r="F1722" s="8" t="s">
        <v>17</v>
      </c>
      <c r="G1722" s="18">
        <v>88.0</v>
      </c>
      <c r="H1722" s="12">
        <v>0</v>
      </c>
      <c r="I1722" s="15">
        <f>G1722*H1722</f>
        <v>0</v>
      </c>
    </row>
    <row r="1723" spans="1:9" customHeight="1" ht="40" outlineLevel="2">
      <c r="A1723" s="21">
        <v>199</v>
      </c>
      <c r="B1723" s="8"/>
      <c r="C1723" s="9" t="s">
        <v>3403</v>
      </c>
      <c r="D1723" s="10" t="s">
        <v>3404</v>
      </c>
      <c r="E1723" s="11" t="s">
        <v>16</v>
      </c>
      <c r="F1723" s="8" t="s">
        <v>17</v>
      </c>
      <c r="G1723" s="18">
        <v>88.0</v>
      </c>
      <c r="H1723" s="12">
        <v>0</v>
      </c>
      <c r="I1723" s="15">
        <f>G1723*H1723</f>
        <v>0</v>
      </c>
    </row>
    <row r="1724" spans="1:9" customHeight="1" ht="40" outlineLevel="2">
      <c r="A1724" s="21">
        <v>200</v>
      </c>
      <c r="B1724" s="8"/>
      <c r="C1724" s="9" t="s">
        <v>3405</v>
      </c>
      <c r="D1724" s="10" t="s">
        <v>3406</v>
      </c>
      <c r="E1724" s="11" t="s">
        <v>16</v>
      </c>
      <c r="F1724" s="8" t="s">
        <v>17</v>
      </c>
      <c r="G1724" s="18">
        <v>88.0</v>
      </c>
      <c r="H1724" s="12">
        <v>0</v>
      </c>
      <c r="I1724" s="15">
        <f>G1724*H1724</f>
        <v>0</v>
      </c>
    </row>
    <row r="1725" spans="1:9" customHeight="1" ht="40" outlineLevel="2">
      <c r="A1725" s="21">
        <v>201</v>
      </c>
      <c r="B1725" s="8"/>
      <c r="C1725" s="9" t="s">
        <v>3407</v>
      </c>
      <c r="D1725" s="10" t="s">
        <v>3408</v>
      </c>
      <c r="E1725" s="11" t="s">
        <v>16</v>
      </c>
      <c r="F1725" s="8" t="s">
        <v>17</v>
      </c>
      <c r="G1725" s="18">
        <v>25.0</v>
      </c>
      <c r="H1725" s="12">
        <v>0</v>
      </c>
      <c r="I1725" s="15">
        <f>G1725*H1725</f>
        <v>0</v>
      </c>
    </row>
    <row r="1726" spans="1:9" customHeight="1" ht="40" outlineLevel="2">
      <c r="A1726" s="21">
        <v>202</v>
      </c>
      <c r="B1726" s="8"/>
      <c r="C1726" s="9" t="s">
        <v>3409</v>
      </c>
      <c r="D1726" s="10" t="s">
        <v>3410</v>
      </c>
      <c r="E1726" s="11" t="s">
        <v>16</v>
      </c>
      <c r="F1726" s="8" t="s">
        <v>17</v>
      </c>
      <c r="G1726" s="18">
        <v>25.0</v>
      </c>
      <c r="H1726" s="12">
        <v>0</v>
      </c>
      <c r="I1726" s="15">
        <f>G1726*H1726</f>
        <v>0</v>
      </c>
    </row>
    <row r="1727" spans="1:9" customHeight="1" ht="40" outlineLevel="2">
      <c r="A1727" s="21">
        <v>203</v>
      </c>
      <c r="B1727" s="8"/>
      <c r="C1727" s="9" t="s">
        <v>3411</v>
      </c>
      <c r="D1727" s="10" t="s">
        <v>3412</v>
      </c>
      <c r="E1727" s="11" t="s">
        <v>16</v>
      </c>
      <c r="F1727" s="8" t="s">
        <v>17</v>
      </c>
      <c r="G1727" s="18">
        <v>25.0</v>
      </c>
      <c r="H1727" s="12">
        <v>0</v>
      </c>
      <c r="I1727" s="15">
        <f>G1727*H1727</f>
        <v>0</v>
      </c>
    </row>
    <row r="1728" spans="1:9" customHeight="1" ht="40" outlineLevel="2">
      <c r="A1728" s="21">
        <v>204</v>
      </c>
      <c r="B1728" s="8"/>
      <c r="C1728" s="9" t="s">
        <v>3413</v>
      </c>
      <c r="D1728" s="10" t="s">
        <v>3414</v>
      </c>
      <c r="E1728" s="11" t="s">
        <v>16</v>
      </c>
      <c r="F1728" s="8" t="s">
        <v>17</v>
      </c>
      <c r="G1728" s="18">
        <v>25.0</v>
      </c>
      <c r="H1728" s="12">
        <v>0</v>
      </c>
      <c r="I1728" s="15">
        <f>G1728*H1728</f>
        <v>0</v>
      </c>
    </row>
    <row r="1729" spans="1:9" customHeight="1" ht="40" outlineLevel="2">
      <c r="A1729" s="21">
        <v>205</v>
      </c>
      <c r="B1729" s="8"/>
      <c r="C1729" s="9" t="s">
        <v>3415</v>
      </c>
      <c r="D1729" s="10" t="s">
        <v>3416</v>
      </c>
      <c r="E1729" s="11" t="s">
        <v>16</v>
      </c>
      <c r="F1729" s="8" t="s">
        <v>17</v>
      </c>
      <c r="G1729" s="18">
        <v>25.0</v>
      </c>
      <c r="H1729" s="12">
        <v>0</v>
      </c>
      <c r="I1729" s="15">
        <f>G1729*H1729</f>
        <v>0</v>
      </c>
    </row>
    <row r="1730" spans="1:9" customHeight="1" ht="40" outlineLevel="2">
      <c r="A1730" s="21">
        <v>206</v>
      </c>
      <c r="B1730" s="8"/>
      <c r="C1730" s="9" t="s">
        <v>3417</v>
      </c>
      <c r="D1730" s="10" t="s">
        <v>3418</v>
      </c>
      <c r="E1730" s="11" t="s">
        <v>16</v>
      </c>
      <c r="F1730" s="8" t="s">
        <v>17</v>
      </c>
      <c r="G1730" s="18">
        <v>25.0</v>
      </c>
      <c r="H1730" s="12">
        <v>0</v>
      </c>
      <c r="I1730" s="15">
        <f>G1730*H1730</f>
        <v>0</v>
      </c>
    </row>
    <row r="1731" spans="1:9" customHeight="1" ht="40" outlineLevel="2">
      <c r="A1731" s="21">
        <v>207</v>
      </c>
      <c r="B1731" s="8"/>
      <c r="C1731" s="9" t="s">
        <v>3419</v>
      </c>
      <c r="D1731" s="10" t="s">
        <v>3420</v>
      </c>
      <c r="E1731" s="11" t="s">
        <v>16</v>
      </c>
      <c r="F1731" s="8" t="s">
        <v>17</v>
      </c>
      <c r="G1731" s="18">
        <v>68.0</v>
      </c>
      <c r="H1731" s="12">
        <v>0</v>
      </c>
      <c r="I1731" s="15">
        <f>G1731*H1731</f>
        <v>0</v>
      </c>
    </row>
    <row r="1732" spans="1:9" customHeight="1" ht="40" outlineLevel="2">
      <c r="A1732" s="21">
        <v>208</v>
      </c>
      <c r="B1732" s="8"/>
      <c r="C1732" s="9" t="s">
        <v>3421</v>
      </c>
      <c r="D1732" s="10" t="s">
        <v>3422</v>
      </c>
      <c r="E1732" s="11" t="s">
        <v>16</v>
      </c>
      <c r="F1732" s="8" t="s">
        <v>17</v>
      </c>
      <c r="G1732" s="18">
        <v>68.0</v>
      </c>
      <c r="H1732" s="12">
        <v>0</v>
      </c>
      <c r="I1732" s="15">
        <f>G1732*H1732</f>
        <v>0</v>
      </c>
    </row>
    <row r="1733" spans="1:9" customHeight="1" ht="40" outlineLevel="2">
      <c r="A1733" s="21">
        <v>209</v>
      </c>
      <c r="B1733" s="8"/>
      <c r="C1733" s="9" t="s">
        <v>3423</v>
      </c>
      <c r="D1733" s="10" t="s">
        <v>3424</v>
      </c>
      <c r="E1733" s="11" t="s">
        <v>16</v>
      </c>
      <c r="F1733" s="8" t="s">
        <v>17</v>
      </c>
      <c r="G1733" s="18">
        <v>68.0</v>
      </c>
      <c r="H1733" s="12">
        <v>0</v>
      </c>
      <c r="I1733" s="15">
        <f>G1733*H1733</f>
        <v>0</v>
      </c>
    </row>
    <row r="1734" spans="1:9" customHeight="1" ht="40" outlineLevel="2">
      <c r="A1734" s="21">
        <v>210</v>
      </c>
      <c r="B1734" s="8"/>
      <c r="C1734" s="9" t="s">
        <v>3425</v>
      </c>
      <c r="D1734" s="10" t="s">
        <v>3426</v>
      </c>
      <c r="E1734" s="11" t="s">
        <v>16</v>
      </c>
      <c r="F1734" s="8" t="s">
        <v>17</v>
      </c>
      <c r="G1734" s="18">
        <v>68.0</v>
      </c>
      <c r="H1734" s="12">
        <v>0</v>
      </c>
      <c r="I1734" s="15">
        <f>G1734*H1734</f>
        <v>0</v>
      </c>
    </row>
    <row r="1735" spans="1:9" customHeight="1" ht="40" outlineLevel="2">
      <c r="A1735" s="21">
        <v>211</v>
      </c>
      <c r="B1735" s="8"/>
      <c r="C1735" s="9" t="s">
        <v>3427</v>
      </c>
      <c r="D1735" s="10" t="s">
        <v>3428</v>
      </c>
      <c r="E1735" s="11" t="s">
        <v>16</v>
      </c>
      <c r="F1735" s="8" t="s">
        <v>17</v>
      </c>
      <c r="G1735" s="18">
        <v>68.0</v>
      </c>
      <c r="H1735" s="12">
        <v>0</v>
      </c>
      <c r="I1735" s="15">
        <f>G1735*H1735</f>
        <v>0</v>
      </c>
    </row>
    <row r="1736" spans="1:9" customHeight="1" ht="40" outlineLevel="2">
      <c r="A1736" s="21">
        <v>212</v>
      </c>
      <c r="B1736" s="8"/>
      <c r="C1736" s="9" t="s">
        <v>3429</v>
      </c>
      <c r="D1736" s="10" t="s">
        <v>3430</v>
      </c>
      <c r="E1736" s="11" t="s">
        <v>16</v>
      </c>
      <c r="F1736" s="8" t="s">
        <v>17</v>
      </c>
      <c r="G1736" s="18">
        <v>68.0</v>
      </c>
      <c r="H1736" s="12">
        <v>0</v>
      </c>
      <c r="I1736" s="15">
        <f>G1736*H1736</f>
        <v>0</v>
      </c>
    </row>
    <row r="1737" spans="1:9" customHeight="1" ht="40" outlineLevel="2">
      <c r="A1737" s="21">
        <v>213</v>
      </c>
      <c r="B1737" s="8"/>
      <c r="C1737" s="9" t="s">
        <v>3431</v>
      </c>
      <c r="D1737" s="10" t="s">
        <v>3432</v>
      </c>
      <c r="E1737" s="11" t="s">
        <v>16</v>
      </c>
      <c r="F1737" s="8" t="s">
        <v>17</v>
      </c>
      <c r="G1737" s="18">
        <v>68.0</v>
      </c>
      <c r="H1737" s="12">
        <v>0</v>
      </c>
      <c r="I1737" s="15">
        <f>G1737*H1737</f>
        <v>0</v>
      </c>
    </row>
    <row r="1738" spans="1:9" customHeight="1" ht="40" outlineLevel="2">
      <c r="A1738" s="21">
        <v>214</v>
      </c>
      <c r="B1738" s="8"/>
      <c r="C1738" s="9" t="s">
        <v>3433</v>
      </c>
      <c r="D1738" s="10" t="s">
        <v>3434</v>
      </c>
      <c r="E1738" s="11" t="s">
        <v>16</v>
      </c>
      <c r="F1738" s="8" t="s">
        <v>17</v>
      </c>
      <c r="G1738" s="18">
        <v>68.0</v>
      </c>
      <c r="H1738" s="12">
        <v>0</v>
      </c>
      <c r="I1738" s="15">
        <f>G1738*H1738</f>
        <v>0</v>
      </c>
    </row>
    <row r="1739" spans="1:9" customHeight="1" ht="40" outlineLevel="2">
      <c r="A1739" s="21">
        <v>215</v>
      </c>
      <c r="B1739" s="8"/>
      <c r="C1739" s="9" t="s">
        <v>3435</v>
      </c>
      <c r="D1739" s="10" t="s">
        <v>3436</v>
      </c>
      <c r="E1739" s="11" t="s">
        <v>16</v>
      </c>
      <c r="F1739" s="8" t="s">
        <v>17</v>
      </c>
      <c r="G1739" s="18">
        <v>9.9</v>
      </c>
      <c r="H1739" s="12">
        <v>0</v>
      </c>
      <c r="I1739" s="15">
        <f>G1739*H1739</f>
        <v>0</v>
      </c>
    </row>
    <row r="1740" spans="1:9" customHeight="1" ht="40" outlineLevel="2">
      <c r="A1740" s="21">
        <v>216</v>
      </c>
      <c r="B1740" s="8"/>
      <c r="C1740" s="9" t="s">
        <v>3437</v>
      </c>
      <c r="D1740" s="10" t="s">
        <v>3438</v>
      </c>
      <c r="E1740" s="11" t="s">
        <v>16</v>
      </c>
      <c r="F1740" s="8" t="s">
        <v>17</v>
      </c>
      <c r="G1740" s="18">
        <v>9.9</v>
      </c>
      <c r="H1740" s="12">
        <v>0</v>
      </c>
      <c r="I1740" s="15">
        <f>G1740*H1740</f>
        <v>0</v>
      </c>
    </row>
    <row r="1741" spans="1:9" customHeight="1" ht="20" outlineLevel="2">
      <c r="A1741" s="21">
        <v>217</v>
      </c>
      <c r="B1741" s="8"/>
      <c r="C1741" s="9" t="s">
        <v>3439</v>
      </c>
      <c r="D1741" s="10" t="s">
        <v>3440</v>
      </c>
      <c r="E1741" s="11" t="s">
        <v>16</v>
      </c>
      <c r="F1741" s="8" t="s">
        <v>17</v>
      </c>
      <c r="G1741" s="18">
        <v>16.9</v>
      </c>
      <c r="H1741" s="12">
        <v>0</v>
      </c>
      <c r="I1741" s="15">
        <f>G1741*H1741</f>
        <v>0</v>
      </c>
    </row>
    <row r="1742" spans="1:9" customHeight="1" ht="20" outlineLevel="2">
      <c r="A1742" s="21">
        <v>218</v>
      </c>
      <c r="B1742" s="8"/>
      <c r="C1742" s="9" t="s">
        <v>3441</v>
      </c>
      <c r="D1742" s="10" t="s">
        <v>3442</v>
      </c>
      <c r="E1742" s="11" t="s">
        <v>16</v>
      </c>
      <c r="F1742" s="8" t="s">
        <v>17</v>
      </c>
      <c r="G1742" s="18">
        <v>59.0</v>
      </c>
      <c r="H1742" s="12">
        <v>0</v>
      </c>
      <c r="I1742" s="15">
        <f>G1742*H1742</f>
        <v>0</v>
      </c>
    </row>
    <row r="1743" spans="1:9" customHeight="1" ht="40" outlineLevel="2">
      <c r="A1743" s="21">
        <v>219</v>
      </c>
      <c r="B1743" s="8"/>
      <c r="C1743" s="9" t="s">
        <v>3443</v>
      </c>
      <c r="D1743" s="10" t="s">
        <v>3444</v>
      </c>
      <c r="E1743" s="11" t="s">
        <v>16</v>
      </c>
      <c r="F1743" s="8" t="s">
        <v>17</v>
      </c>
      <c r="G1743" s="18">
        <v>9.9</v>
      </c>
      <c r="H1743" s="12">
        <v>0</v>
      </c>
      <c r="I1743" s="15">
        <f>G1743*H1743</f>
        <v>0</v>
      </c>
    </row>
    <row r="1744" spans="1:9" customHeight="1" ht="40" outlineLevel="2">
      <c r="A1744" s="21">
        <v>220</v>
      </c>
      <c r="B1744" s="8"/>
      <c r="C1744" s="9" t="s">
        <v>3445</v>
      </c>
      <c r="D1744" s="10" t="s">
        <v>3446</v>
      </c>
      <c r="E1744" s="11" t="s">
        <v>16</v>
      </c>
      <c r="F1744" s="8" t="s">
        <v>17</v>
      </c>
      <c r="G1744" s="18">
        <v>59.0</v>
      </c>
      <c r="H1744" s="12">
        <v>0</v>
      </c>
      <c r="I1744" s="15">
        <f>G1744*H1744</f>
        <v>0</v>
      </c>
    </row>
    <row r="1745" spans="1:9" customHeight="1" ht="40" outlineLevel="2">
      <c r="A1745" s="21">
        <v>221</v>
      </c>
      <c r="B1745" s="8"/>
      <c r="C1745" s="9" t="s">
        <v>3447</v>
      </c>
      <c r="D1745" s="10" t="s">
        <v>3448</v>
      </c>
      <c r="E1745" s="11" t="s">
        <v>16</v>
      </c>
      <c r="F1745" s="8" t="s">
        <v>17</v>
      </c>
      <c r="G1745" s="18">
        <v>59.0</v>
      </c>
      <c r="H1745" s="12">
        <v>0</v>
      </c>
      <c r="I1745" s="15">
        <f>G1745*H1745</f>
        <v>0</v>
      </c>
    </row>
    <row r="1746" spans="1:9" customHeight="1" ht="40" outlineLevel="2">
      <c r="A1746" s="21">
        <v>222</v>
      </c>
      <c r="B1746" s="8"/>
      <c r="C1746" s="9" t="s">
        <v>3449</v>
      </c>
      <c r="D1746" s="10" t="s">
        <v>3450</v>
      </c>
      <c r="E1746" s="11" t="s">
        <v>16</v>
      </c>
      <c r="F1746" s="8" t="s">
        <v>17</v>
      </c>
      <c r="G1746" s="18">
        <v>9.9</v>
      </c>
      <c r="H1746" s="12">
        <v>0</v>
      </c>
      <c r="I1746" s="15">
        <f>G1746*H1746</f>
        <v>0</v>
      </c>
    </row>
    <row r="1747" spans="1:9" customHeight="1" ht="40" outlineLevel="2">
      <c r="A1747" s="21">
        <v>223</v>
      </c>
      <c r="B1747" s="8"/>
      <c r="C1747" s="9" t="s">
        <v>3451</v>
      </c>
      <c r="D1747" s="10" t="s">
        <v>3452</v>
      </c>
      <c r="E1747" s="11" t="s">
        <v>16</v>
      </c>
      <c r="F1747" s="8" t="s">
        <v>17</v>
      </c>
      <c r="G1747" s="18">
        <v>68.0</v>
      </c>
      <c r="H1747" s="12">
        <v>0</v>
      </c>
      <c r="I1747" s="15">
        <f>G1747*H1747</f>
        <v>0</v>
      </c>
    </row>
    <row r="1748" spans="1:9" customHeight="1" ht="40" outlineLevel="2">
      <c r="A1748" s="21">
        <v>224</v>
      </c>
      <c r="B1748" s="8"/>
      <c r="C1748" s="9" t="s">
        <v>3453</v>
      </c>
      <c r="D1748" s="10" t="s">
        <v>3454</v>
      </c>
      <c r="E1748" s="11" t="s">
        <v>16</v>
      </c>
      <c r="F1748" s="8" t="s">
        <v>17</v>
      </c>
      <c r="G1748" s="18">
        <v>59.0</v>
      </c>
      <c r="H1748" s="12">
        <v>0</v>
      </c>
      <c r="I1748" s="15">
        <f>G1748*H1748</f>
        <v>0</v>
      </c>
    </row>
    <row r="1749" spans="1:9" customHeight="1" ht="40" outlineLevel="2">
      <c r="A1749" s="21">
        <v>225</v>
      </c>
      <c r="B1749" s="8"/>
      <c r="C1749" s="9" t="s">
        <v>3455</v>
      </c>
      <c r="D1749" s="10" t="s">
        <v>3456</v>
      </c>
      <c r="E1749" s="11" t="s">
        <v>16</v>
      </c>
      <c r="F1749" s="8" t="s">
        <v>17</v>
      </c>
      <c r="G1749" s="18">
        <v>9.9</v>
      </c>
      <c r="H1749" s="12">
        <v>0</v>
      </c>
      <c r="I1749" s="15">
        <f>G1749*H1749</f>
        <v>0</v>
      </c>
    </row>
    <row r="1750" spans="1:9" customHeight="1" ht="40" outlineLevel="2">
      <c r="A1750" s="21">
        <v>226</v>
      </c>
      <c r="B1750" s="8"/>
      <c r="C1750" s="9" t="s">
        <v>3457</v>
      </c>
      <c r="D1750" s="10" t="s">
        <v>3458</v>
      </c>
      <c r="E1750" s="11" t="s">
        <v>16</v>
      </c>
      <c r="F1750" s="8" t="s">
        <v>17</v>
      </c>
      <c r="G1750" s="18">
        <v>9.9</v>
      </c>
      <c r="H1750" s="12">
        <v>0</v>
      </c>
      <c r="I1750" s="15">
        <f>G1750*H1750</f>
        <v>0</v>
      </c>
    </row>
    <row r="1751" spans="1:9" customHeight="1" ht="40" outlineLevel="2">
      <c r="A1751" s="21">
        <v>227</v>
      </c>
      <c r="B1751" s="8"/>
      <c r="C1751" s="9" t="s">
        <v>3459</v>
      </c>
      <c r="D1751" s="10" t="s">
        <v>3460</v>
      </c>
      <c r="E1751" s="11" t="s">
        <v>16</v>
      </c>
      <c r="F1751" s="8" t="s">
        <v>17</v>
      </c>
      <c r="G1751" s="18">
        <v>9.9</v>
      </c>
      <c r="H1751" s="12">
        <v>0</v>
      </c>
      <c r="I1751" s="15">
        <f>G1751*H1751</f>
        <v>0</v>
      </c>
    </row>
    <row r="1752" spans="1:9" customHeight="1" ht="40" outlineLevel="2">
      <c r="A1752" s="21">
        <v>228</v>
      </c>
      <c r="B1752" s="8"/>
      <c r="C1752" s="9" t="s">
        <v>3461</v>
      </c>
      <c r="D1752" s="10" t="s">
        <v>3462</v>
      </c>
      <c r="E1752" s="11" t="s">
        <v>16</v>
      </c>
      <c r="F1752" s="8" t="s">
        <v>17</v>
      </c>
      <c r="G1752" s="18">
        <v>9.9</v>
      </c>
      <c r="H1752" s="12">
        <v>0</v>
      </c>
      <c r="I1752" s="15">
        <f>G1752*H1752</f>
        <v>0</v>
      </c>
    </row>
    <row r="1753" spans="1:9" customHeight="1" ht="40" outlineLevel="2">
      <c r="A1753" s="21">
        <v>229</v>
      </c>
      <c r="B1753" s="8"/>
      <c r="C1753" s="9" t="s">
        <v>3463</v>
      </c>
      <c r="D1753" s="10" t="s">
        <v>3464</v>
      </c>
      <c r="E1753" s="11" t="s">
        <v>16</v>
      </c>
      <c r="F1753" s="8" t="s">
        <v>17</v>
      </c>
      <c r="G1753" s="18">
        <v>59.0</v>
      </c>
      <c r="H1753" s="12">
        <v>0</v>
      </c>
      <c r="I1753" s="15">
        <f>G1753*H1753</f>
        <v>0</v>
      </c>
    </row>
    <row r="1754" spans="1:9" customHeight="1" ht="40" outlineLevel="2">
      <c r="A1754" s="21">
        <v>230</v>
      </c>
      <c r="B1754" s="8"/>
      <c r="C1754" s="9" t="s">
        <v>3465</v>
      </c>
      <c r="D1754" s="10" t="s">
        <v>3466</v>
      </c>
      <c r="E1754" s="11" t="s">
        <v>16</v>
      </c>
      <c r="F1754" s="8" t="s">
        <v>17</v>
      </c>
      <c r="G1754" s="18">
        <v>59.0</v>
      </c>
      <c r="H1754" s="12">
        <v>0</v>
      </c>
      <c r="I1754" s="15">
        <f>G1754*H1754</f>
        <v>0</v>
      </c>
    </row>
    <row r="1755" spans="1:9" customHeight="1" ht="40" outlineLevel="2">
      <c r="A1755" s="21">
        <v>231</v>
      </c>
      <c r="B1755" s="8"/>
      <c r="C1755" s="9" t="s">
        <v>3467</v>
      </c>
      <c r="D1755" s="10" t="s">
        <v>3468</v>
      </c>
      <c r="E1755" s="11" t="s">
        <v>16</v>
      </c>
      <c r="F1755" s="8" t="s">
        <v>17</v>
      </c>
      <c r="G1755" s="18">
        <v>59.0</v>
      </c>
      <c r="H1755" s="12">
        <v>0</v>
      </c>
      <c r="I1755" s="15">
        <f>G1755*H1755</f>
        <v>0</v>
      </c>
    </row>
    <row r="1756" spans="1:9" customHeight="1" ht="40" outlineLevel="2">
      <c r="A1756" s="21">
        <v>232</v>
      </c>
      <c r="B1756" s="8"/>
      <c r="C1756" s="9" t="s">
        <v>3469</v>
      </c>
      <c r="D1756" s="10" t="s">
        <v>3470</v>
      </c>
      <c r="E1756" s="11" t="s">
        <v>16</v>
      </c>
      <c r="F1756" s="8" t="s">
        <v>17</v>
      </c>
      <c r="G1756" s="18">
        <v>59.0</v>
      </c>
      <c r="H1756" s="12">
        <v>0</v>
      </c>
      <c r="I1756" s="15">
        <f>G1756*H1756</f>
        <v>0</v>
      </c>
    </row>
    <row r="1757" spans="1:9" customHeight="1" ht="40" outlineLevel="2">
      <c r="A1757" s="21">
        <v>233</v>
      </c>
      <c r="B1757" s="8"/>
      <c r="C1757" s="9" t="s">
        <v>3471</v>
      </c>
      <c r="D1757" s="10" t="s">
        <v>3472</v>
      </c>
      <c r="E1757" s="11" t="s">
        <v>16</v>
      </c>
      <c r="F1757" s="8" t="s">
        <v>17</v>
      </c>
      <c r="G1757" s="18">
        <v>59.0</v>
      </c>
      <c r="H1757" s="12">
        <v>0</v>
      </c>
      <c r="I1757" s="15">
        <f>G1757*H1757</f>
        <v>0</v>
      </c>
    </row>
    <row r="1758" spans="1:9" customHeight="1" ht="40" outlineLevel="2">
      <c r="A1758" s="21">
        <v>234</v>
      </c>
      <c r="B1758" s="8"/>
      <c r="C1758" s="9" t="s">
        <v>3473</v>
      </c>
      <c r="D1758" s="10" t="s">
        <v>3474</v>
      </c>
      <c r="E1758" s="11" t="s">
        <v>16</v>
      </c>
      <c r="F1758" s="8" t="s">
        <v>17</v>
      </c>
      <c r="G1758" s="18">
        <v>9.9</v>
      </c>
      <c r="H1758" s="12">
        <v>0</v>
      </c>
      <c r="I1758" s="15">
        <f>G1758*H1758</f>
        <v>0</v>
      </c>
    </row>
    <row r="1759" spans="1:9" customHeight="1" ht="40" outlineLevel="2">
      <c r="A1759" s="21">
        <v>235</v>
      </c>
      <c r="B1759" s="8"/>
      <c r="C1759" s="9" t="s">
        <v>3475</v>
      </c>
      <c r="D1759" s="10" t="s">
        <v>3476</v>
      </c>
      <c r="E1759" s="11" t="s">
        <v>16</v>
      </c>
      <c r="F1759" s="8" t="s">
        <v>17</v>
      </c>
      <c r="G1759" s="18">
        <v>68.0</v>
      </c>
      <c r="H1759" s="12">
        <v>0</v>
      </c>
      <c r="I1759" s="15">
        <f>G1759*H1759</f>
        <v>0</v>
      </c>
    </row>
    <row r="1760" spans="1:9" customHeight="1" ht="40" outlineLevel="2">
      <c r="A1760" s="21">
        <v>236</v>
      </c>
      <c r="B1760" s="8"/>
      <c r="C1760" s="9" t="s">
        <v>3477</v>
      </c>
      <c r="D1760" s="10" t="s">
        <v>3478</v>
      </c>
      <c r="E1760" s="11" t="s">
        <v>16</v>
      </c>
      <c r="F1760" s="8" t="s">
        <v>17</v>
      </c>
      <c r="G1760" s="18">
        <v>59.0</v>
      </c>
      <c r="H1760" s="12">
        <v>0</v>
      </c>
      <c r="I1760" s="15">
        <f>G1760*H1760</f>
        <v>0</v>
      </c>
    </row>
    <row r="1761" spans="1:9" customHeight="1" ht="40" outlineLevel="2">
      <c r="A1761" s="21">
        <v>237</v>
      </c>
      <c r="B1761" s="8"/>
      <c r="C1761" s="9" t="s">
        <v>3479</v>
      </c>
      <c r="D1761" s="10" t="s">
        <v>3480</v>
      </c>
      <c r="E1761" s="11" t="s">
        <v>16</v>
      </c>
      <c r="F1761" s="8" t="s">
        <v>17</v>
      </c>
      <c r="G1761" s="18">
        <v>68.0</v>
      </c>
      <c r="H1761" s="12">
        <v>0</v>
      </c>
      <c r="I1761" s="15">
        <f>G1761*H1761</f>
        <v>0</v>
      </c>
    </row>
    <row r="1762" spans="1:9" customHeight="1" ht="40" outlineLevel="2">
      <c r="A1762" s="21">
        <v>238</v>
      </c>
      <c r="B1762" s="8"/>
      <c r="C1762" s="9" t="s">
        <v>3481</v>
      </c>
      <c r="D1762" s="10" t="s">
        <v>3482</v>
      </c>
      <c r="E1762" s="11" t="s">
        <v>16</v>
      </c>
      <c r="F1762" s="8" t="s">
        <v>17</v>
      </c>
      <c r="G1762" s="18">
        <v>68.0</v>
      </c>
      <c r="H1762" s="12">
        <v>0</v>
      </c>
      <c r="I1762" s="15">
        <f>G1762*H1762</f>
        <v>0</v>
      </c>
    </row>
    <row r="1763" spans="1:9" customHeight="1" ht="40" outlineLevel="2">
      <c r="A1763" s="21">
        <v>239</v>
      </c>
      <c r="B1763" s="8"/>
      <c r="C1763" s="9" t="s">
        <v>3483</v>
      </c>
      <c r="D1763" s="10" t="s">
        <v>3484</v>
      </c>
      <c r="E1763" s="11" t="s">
        <v>16</v>
      </c>
      <c r="F1763" s="8" t="s">
        <v>17</v>
      </c>
      <c r="G1763" s="18">
        <v>59.0</v>
      </c>
      <c r="H1763" s="12">
        <v>0</v>
      </c>
      <c r="I1763" s="15">
        <f>G1763*H1763</f>
        <v>0</v>
      </c>
    </row>
    <row r="1764" spans="1:9" customHeight="1" ht="40" outlineLevel="2">
      <c r="A1764" s="21">
        <v>240</v>
      </c>
      <c r="B1764" s="8"/>
      <c r="C1764" s="9" t="s">
        <v>3485</v>
      </c>
      <c r="D1764" s="10" t="s">
        <v>3486</v>
      </c>
      <c r="E1764" s="11" t="s">
        <v>16</v>
      </c>
      <c r="F1764" s="8" t="s">
        <v>17</v>
      </c>
      <c r="G1764" s="18">
        <v>51.0</v>
      </c>
      <c r="H1764" s="12">
        <v>0</v>
      </c>
      <c r="I1764" s="15">
        <f>G1764*H1764</f>
        <v>0</v>
      </c>
    </row>
    <row r="1765" spans="1:9" customHeight="1" ht="40" outlineLevel="2">
      <c r="A1765" s="21">
        <v>241</v>
      </c>
      <c r="B1765" s="8"/>
      <c r="C1765" s="9" t="s">
        <v>3487</v>
      </c>
      <c r="D1765" s="10" t="s">
        <v>3488</v>
      </c>
      <c r="E1765" s="11" t="s">
        <v>16</v>
      </c>
      <c r="F1765" s="8" t="s">
        <v>17</v>
      </c>
      <c r="G1765" s="18">
        <v>75.0</v>
      </c>
      <c r="H1765" s="12">
        <v>0</v>
      </c>
      <c r="I1765" s="15">
        <f>G1765*H1765</f>
        <v>0</v>
      </c>
    </row>
    <row r="1766" spans="1:9" customHeight="1" ht="40" outlineLevel="2">
      <c r="A1766" s="21">
        <v>242</v>
      </c>
      <c r="B1766" s="8"/>
      <c r="C1766" s="9" t="s">
        <v>3489</v>
      </c>
      <c r="D1766" s="10" t="s">
        <v>3490</v>
      </c>
      <c r="E1766" s="11" t="s">
        <v>16</v>
      </c>
      <c r="F1766" s="8" t="s">
        <v>17</v>
      </c>
      <c r="G1766" s="18">
        <v>68.0</v>
      </c>
      <c r="H1766" s="12">
        <v>0</v>
      </c>
      <c r="I1766" s="15">
        <f>G1766*H1766</f>
        <v>0</v>
      </c>
    </row>
    <row r="1767" spans="1:9" customHeight="1" ht="40" outlineLevel="2">
      <c r="A1767" s="21">
        <v>243</v>
      </c>
      <c r="B1767" s="8"/>
      <c r="C1767" s="9" t="s">
        <v>3491</v>
      </c>
      <c r="D1767" s="10" t="s">
        <v>3492</v>
      </c>
      <c r="E1767" s="11" t="s">
        <v>16</v>
      </c>
      <c r="F1767" s="8" t="s">
        <v>17</v>
      </c>
      <c r="G1767" s="18">
        <v>67.0</v>
      </c>
      <c r="H1767" s="12">
        <v>0</v>
      </c>
      <c r="I1767" s="15">
        <f>G1767*H1767</f>
        <v>0</v>
      </c>
    </row>
    <row r="1768" spans="1:9" customHeight="1" ht="40" outlineLevel="2">
      <c r="A1768" s="21">
        <v>244</v>
      </c>
      <c r="B1768" s="8"/>
      <c r="C1768" s="9" t="s">
        <v>3493</v>
      </c>
      <c r="D1768" s="10" t="s">
        <v>3494</v>
      </c>
      <c r="E1768" s="11" t="s">
        <v>16</v>
      </c>
      <c r="F1768" s="8" t="s">
        <v>17</v>
      </c>
      <c r="G1768" s="18">
        <v>68.0</v>
      </c>
      <c r="H1768" s="12">
        <v>0</v>
      </c>
      <c r="I1768" s="15">
        <f>G1768*H1768</f>
        <v>0</v>
      </c>
    </row>
    <row r="1769" spans="1:9" customHeight="1" ht="40" outlineLevel="2">
      <c r="A1769" s="21">
        <v>245</v>
      </c>
      <c r="B1769" s="8"/>
      <c r="C1769" s="9" t="s">
        <v>3495</v>
      </c>
      <c r="D1769" s="10" t="s">
        <v>3496</v>
      </c>
      <c r="E1769" s="11" t="s">
        <v>16</v>
      </c>
      <c r="F1769" s="8" t="s">
        <v>17</v>
      </c>
      <c r="G1769" s="18">
        <v>53.0</v>
      </c>
      <c r="H1769" s="12">
        <v>0</v>
      </c>
      <c r="I1769" s="15">
        <f>G1769*H1769</f>
        <v>0</v>
      </c>
    </row>
    <row r="1770" spans="1:9" customHeight="1" ht="10" outlineLevel="2">
      <c r="A1770" s="21">
        <v>246</v>
      </c>
      <c r="B1770" s="8"/>
      <c r="C1770" s="9" t="s">
        <v>3497</v>
      </c>
      <c r="D1770" s="10" t="s">
        <v>3498</v>
      </c>
      <c r="E1770" s="11" t="s">
        <v>16</v>
      </c>
      <c r="F1770" s="8" t="s">
        <v>17</v>
      </c>
      <c r="G1770" s="18">
        <v>25.0</v>
      </c>
      <c r="H1770" s="12">
        <v>0</v>
      </c>
      <c r="I1770" s="15">
        <f>G1770*H1770</f>
        <v>0</v>
      </c>
    </row>
    <row r="1771" spans="1:9" customHeight="1" ht="10" outlineLevel="2">
      <c r="A1771" s="21">
        <v>247</v>
      </c>
      <c r="B1771" s="8"/>
      <c r="C1771" s="9" t="s">
        <v>3499</v>
      </c>
      <c r="D1771" s="10" t="s">
        <v>3500</v>
      </c>
      <c r="E1771" s="11" t="s">
        <v>16</v>
      </c>
      <c r="F1771" s="8" t="s">
        <v>17</v>
      </c>
      <c r="G1771" s="18">
        <v>68.0</v>
      </c>
      <c r="H1771" s="12">
        <v>0</v>
      </c>
      <c r="I1771" s="15">
        <f>G1771*H1771</f>
        <v>0</v>
      </c>
    </row>
    <row r="1772" spans="1:9" customHeight="1" ht="10" outlineLevel="2">
      <c r="A1772" s="21">
        <v>248</v>
      </c>
      <c r="B1772" s="8"/>
      <c r="C1772" s="9" t="s">
        <v>3501</v>
      </c>
      <c r="D1772" s="10" t="s">
        <v>3502</v>
      </c>
      <c r="E1772" s="11" t="s">
        <v>16</v>
      </c>
      <c r="F1772" s="8" t="s">
        <v>17</v>
      </c>
      <c r="G1772" s="18">
        <v>104.0</v>
      </c>
      <c r="H1772" s="12">
        <v>0</v>
      </c>
      <c r="I1772" s="15">
        <f>G1772*H1772</f>
        <v>0</v>
      </c>
    </row>
    <row r="1773" spans="1:9" customHeight="1" ht="10" outlineLevel="2">
      <c r="A1773" s="21">
        <v>249</v>
      </c>
      <c r="B1773" s="8"/>
      <c r="C1773" s="9" t="s">
        <v>3503</v>
      </c>
      <c r="D1773" s="10" t="s">
        <v>3504</v>
      </c>
      <c r="E1773" s="11" t="s">
        <v>16</v>
      </c>
      <c r="F1773" s="8" t="s">
        <v>17</v>
      </c>
      <c r="G1773" s="18">
        <v>120.0</v>
      </c>
      <c r="H1773" s="12">
        <v>0</v>
      </c>
      <c r="I1773" s="15">
        <f>G1773*H1773</f>
        <v>0</v>
      </c>
    </row>
    <row r="1774" spans="1:9" customHeight="1" ht="40" outlineLevel="2">
      <c r="A1774" s="21">
        <v>250</v>
      </c>
      <c r="B1774" s="8"/>
      <c r="C1774" s="9" t="s">
        <v>3505</v>
      </c>
      <c r="D1774" s="10" t="s">
        <v>3506</v>
      </c>
      <c r="E1774" s="11" t="s">
        <v>16</v>
      </c>
      <c r="F1774" s="8" t="s">
        <v>17</v>
      </c>
      <c r="G1774" s="18">
        <v>9.9</v>
      </c>
      <c r="H1774" s="12">
        <v>0</v>
      </c>
      <c r="I1774" s="15">
        <f>G1774*H1774</f>
        <v>0</v>
      </c>
    </row>
    <row r="1775" spans="1:9" customHeight="1" ht="40" outlineLevel="2">
      <c r="A1775" s="21">
        <v>251</v>
      </c>
      <c r="B1775" s="8"/>
      <c r="C1775" s="9" t="s">
        <v>3507</v>
      </c>
      <c r="D1775" s="10" t="s">
        <v>3508</v>
      </c>
      <c r="E1775" s="11" t="s">
        <v>16</v>
      </c>
      <c r="F1775" s="8" t="s">
        <v>17</v>
      </c>
      <c r="G1775" s="18">
        <v>59.0</v>
      </c>
      <c r="H1775" s="12">
        <v>0</v>
      </c>
      <c r="I1775" s="15">
        <f>G1775*H1775</f>
        <v>0</v>
      </c>
    </row>
    <row r="1776" spans="1:9" customHeight="1" ht="40" outlineLevel="2">
      <c r="A1776" s="21">
        <v>252</v>
      </c>
      <c r="B1776" s="8"/>
      <c r="C1776" s="9" t="s">
        <v>3509</v>
      </c>
      <c r="D1776" s="10" t="s">
        <v>3510</v>
      </c>
      <c r="E1776" s="11" t="s">
        <v>16</v>
      </c>
      <c r="F1776" s="8" t="s">
        <v>17</v>
      </c>
      <c r="G1776" s="18">
        <v>9.9</v>
      </c>
      <c r="H1776" s="12">
        <v>0</v>
      </c>
      <c r="I1776" s="15">
        <f>G1776*H1776</f>
        <v>0</v>
      </c>
    </row>
    <row r="1777" spans="1:9" customHeight="1" ht="40" outlineLevel="2">
      <c r="A1777" s="21">
        <v>253</v>
      </c>
      <c r="B1777" s="8"/>
      <c r="C1777" s="9" t="s">
        <v>3511</v>
      </c>
      <c r="D1777" s="10" t="s">
        <v>3512</v>
      </c>
      <c r="E1777" s="11" t="s">
        <v>16</v>
      </c>
      <c r="F1777" s="8" t="s">
        <v>17</v>
      </c>
      <c r="G1777" s="18">
        <v>9.9</v>
      </c>
      <c r="H1777" s="12">
        <v>0</v>
      </c>
      <c r="I1777" s="15">
        <f>G1777*H1777</f>
        <v>0</v>
      </c>
    </row>
    <row r="1778" spans="1:9" customHeight="1" ht="40" outlineLevel="2">
      <c r="A1778" s="21">
        <v>254</v>
      </c>
      <c r="B1778" s="8"/>
      <c r="C1778" s="9" t="s">
        <v>3513</v>
      </c>
      <c r="D1778" s="10" t="s">
        <v>3514</v>
      </c>
      <c r="E1778" s="11" t="s">
        <v>16</v>
      </c>
      <c r="F1778" s="8" t="s">
        <v>17</v>
      </c>
      <c r="G1778" s="18">
        <v>9.9</v>
      </c>
      <c r="H1778" s="12">
        <v>0</v>
      </c>
      <c r="I1778" s="15">
        <f>G1778*H1778</f>
        <v>0</v>
      </c>
    </row>
    <row r="1779" spans="1:9" customHeight="1" ht="40" outlineLevel="2">
      <c r="A1779" s="21">
        <v>255</v>
      </c>
      <c r="B1779" s="8"/>
      <c r="C1779" s="9" t="s">
        <v>3515</v>
      </c>
      <c r="D1779" s="10" t="s">
        <v>3516</v>
      </c>
      <c r="E1779" s="11" t="s">
        <v>16</v>
      </c>
      <c r="F1779" s="8" t="s">
        <v>17</v>
      </c>
      <c r="G1779" s="18">
        <v>9.9</v>
      </c>
      <c r="H1779" s="12">
        <v>0</v>
      </c>
      <c r="I1779" s="15">
        <f>G1779*H1779</f>
        <v>0</v>
      </c>
    </row>
    <row r="1780" spans="1:9" customHeight="1" ht="40" outlineLevel="2">
      <c r="A1780" s="21">
        <v>256</v>
      </c>
      <c r="B1780" s="8"/>
      <c r="C1780" s="9" t="s">
        <v>3517</v>
      </c>
      <c r="D1780" s="10" t="s">
        <v>3518</v>
      </c>
      <c r="E1780" s="11" t="s">
        <v>16</v>
      </c>
      <c r="F1780" s="8" t="s">
        <v>17</v>
      </c>
      <c r="G1780" s="18">
        <v>9.9</v>
      </c>
      <c r="H1780" s="12">
        <v>0</v>
      </c>
      <c r="I1780" s="15">
        <f>G1780*H1780</f>
        <v>0</v>
      </c>
    </row>
    <row r="1781" spans="1:9" customHeight="1" ht="40" outlineLevel="2">
      <c r="A1781" s="21">
        <v>257</v>
      </c>
      <c r="B1781" s="8"/>
      <c r="C1781" s="9" t="s">
        <v>3519</v>
      </c>
      <c r="D1781" s="10" t="s">
        <v>3520</v>
      </c>
      <c r="E1781" s="11" t="s">
        <v>16</v>
      </c>
      <c r="F1781" s="8" t="s">
        <v>17</v>
      </c>
      <c r="G1781" s="18">
        <v>9.9</v>
      </c>
      <c r="H1781" s="12">
        <v>0</v>
      </c>
      <c r="I1781" s="15">
        <f>G1781*H1781</f>
        <v>0</v>
      </c>
    </row>
    <row r="1782" spans="1:9" customHeight="1" ht="40" outlineLevel="2">
      <c r="A1782" s="21">
        <v>258</v>
      </c>
      <c r="B1782" s="8"/>
      <c r="C1782" s="9" t="s">
        <v>3521</v>
      </c>
      <c r="D1782" s="10" t="s">
        <v>3522</v>
      </c>
      <c r="E1782" s="11" t="s">
        <v>16</v>
      </c>
      <c r="F1782" s="8" t="s">
        <v>17</v>
      </c>
      <c r="G1782" s="18">
        <v>59.0</v>
      </c>
      <c r="H1782" s="12">
        <v>0</v>
      </c>
      <c r="I1782" s="15">
        <f>G1782*H1782</f>
        <v>0</v>
      </c>
    </row>
    <row r="1783" spans="1:9" customHeight="1" ht="40" outlineLevel="2">
      <c r="A1783" s="21">
        <v>259</v>
      </c>
      <c r="B1783" s="8"/>
      <c r="C1783" s="9" t="s">
        <v>3523</v>
      </c>
      <c r="D1783" s="10" t="s">
        <v>3524</v>
      </c>
      <c r="E1783" s="11" t="s">
        <v>16</v>
      </c>
      <c r="F1783" s="8" t="s">
        <v>17</v>
      </c>
      <c r="G1783" s="18">
        <v>59.0</v>
      </c>
      <c r="H1783" s="12">
        <v>0</v>
      </c>
      <c r="I1783" s="15">
        <f>G1783*H1783</f>
        <v>0</v>
      </c>
    </row>
    <row r="1784" spans="1:9" customHeight="1" ht="40" outlineLevel="2">
      <c r="A1784" s="21">
        <v>260</v>
      </c>
      <c r="B1784" s="8"/>
      <c r="C1784" s="9" t="s">
        <v>3525</v>
      </c>
      <c r="D1784" s="10" t="s">
        <v>3526</v>
      </c>
      <c r="E1784" s="11" t="s">
        <v>16</v>
      </c>
      <c r="F1784" s="8" t="s">
        <v>17</v>
      </c>
      <c r="G1784" s="18">
        <v>9.9</v>
      </c>
      <c r="H1784" s="12">
        <v>0</v>
      </c>
      <c r="I1784" s="15">
        <f>G1784*H1784</f>
        <v>0</v>
      </c>
    </row>
    <row r="1785" spans="1:9" customHeight="1" ht="40" outlineLevel="2">
      <c r="A1785" s="21">
        <v>261</v>
      </c>
      <c r="B1785" s="8"/>
      <c r="C1785" s="9" t="s">
        <v>3527</v>
      </c>
      <c r="D1785" s="10" t="s">
        <v>3528</v>
      </c>
      <c r="E1785" s="11" t="s">
        <v>16</v>
      </c>
      <c r="F1785" s="8" t="s">
        <v>17</v>
      </c>
      <c r="G1785" s="18">
        <v>9.9</v>
      </c>
      <c r="H1785" s="12">
        <v>0</v>
      </c>
      <c r="I1785" s="15">
        <f>G1785*H1785</f>
        <v>0</v>
      </c>
    </row>
    <row r="1786" spans="1:9" customHeight="1" ht="40" outlineLevel="2">
      <c r="A1786" s="21">
        <v>262</v>
      </c>
      <c r="B1786" s="8"/>
      <c r="C1786" s="9" t="s">
        <v>3529</v>
      </c>
      <c r="D1786" s="10" t="s">
        <v>3530</v>
      </c>
      <c r="E1786" s="11" t="s">
        <v>16</v>
      </c>
      <c r="F1786" s="8" t="s">
        <v>17</v>
      </c>
      <c r="G1786" s="18">
        <v>59.0</v>
      </c>
      <c r="H1786" s="12">
        <v>0</v>
      </c>
      <c r="I1786" s="15">
        <f>G1786*H1786</f>
        <v>0</v>
      </c>
    </row>
    <row r="1787" spans="1:9" customHeight="1" ht="40" outlineLevel="2">
      <c r="A1787" s="21">
        <v>263</v>
      </c>
      <c r="B1787" s="8"/>
      <c r="C1787" s="9" t="s">
        <v>3531</v>
      </c>
      <c r="D1787" s="10" t="s">
        <v>3532</v>
      </c>
      <c r="E1787" s="11" t="s">
        <v>16</v>
      </c>
      <c r="F1787" s="8" t="s">
        <v>17</v>
      </c>
      <c r="G1787" s="18">
        <v>9.9</v>
      </c>
      <c r="H1787" s="12">
        <v>0</v>
      </c>
      <c r="I1787" s="15">
        <f>G1787*H1787</f>
        <v>0</v>
      </c>
    </row>
    <row r="1788" spans="1:9" customHeight="1" ht="20" outlineLevel="2">
      <c r="A1788" s="21">
        <v>264</v>
      </c>
      <c r="B1788" s="8"/>
      <c r="C1788" s="9" t="s">
        <v>3533</v>
      </c>
      <c r="D1788" s="10" t="s">
        <v>3534</v>
      </c>
      <c r="E1788" s="11" t="s">
        <v>16</v>
      </c>
      <c r="F1788" s="8" t="s">
        <v>17</v>
      </c>
      <c r="G1788" s="18">
        <v>9.9</v>
      </c>
      <c r="H1788" s="12">
        <v>0</v>
      </c>
      <c r="I1788" s="15">
        <f>G1788*H1788</f>
        <v>0</v>
      </c>
    </row>
    <row r="1789" spans="1:9" customHeight="1" ht="20" outlineLevel="2">
      <c r="A1789" s="21">
        <v>265</v>
      </c>
      <c r="B1789" s="8"/>
      <c r="C1789" s="9" t="s">
        <v>3535</v>
      </c>
      <c r="D1789" s="10" t="s">
        <v>3536</v>
      </c>
      <c r="E1789" s="11" t="s">
        <v>16</v>
      </c>
      <c r="F1789" s="8" t="s">
        <v>17</v>
      </c>
      <c r="G1789" s="18">
        <v>0.0</v>
      </c>
      <c r="H1789" s="12">
        <v>0</v>
      </c>
      <c r="I1789" s="15">
        <f>G1789*H1789</f>
        <v>0</v>
      </c>
    </row>
    <row r="1790" spans="1:9" customHeight="1" ht="40" outlineLevel="2">
      <c r="A1790" s="21">
        <v>266</v>
      </c>
      <c r="B1790" s="8"/>
      <c r="C1790" s="9" t="s">
        <v>3537</v>
      </c>
      <c r="D1790" s="10" t="s">
        <v>3538</v>
      </c>
      <c r="E1790" s="11" t="s">
        <v>16</v>
      </c>
      <c r="F1790" s="8" t="s">
        <v>17</v>
      </c>
      <c r="G1790" s="18">
        <v>59.0</v>
      </c>
      <c r="H1790" s="12">
        <v>0</v>
      </c>
      <c r="I1790" s="15">
        <f>G1790*H1790</f>
        <v>0</v>
      </c>
    </row>
    <row r="1791" spans="1:9" customHeight="1" ht="40" outlineLevel="2">
      <c r="A1791" s="21">
        <v>267</v>
      </c>
      <c r="B1791" s="8"/>
      <c r="C1791" s="9" t="s">
        <v>3539</v>
      </c>
      <c r="D1791" s="10" t="s">
        <v>3540</v>
      </c>
      <c r="E1791" s="11" t="s">
        <v>16</v>
      </c>
      <c r="F1791" s="8" t="s">
        <v>17</v>
      </c>
      <c r="G1791" s="18">
        <v>68.0</v>
      </c>
      <c r="H1791" s="12">
        <v>0</v>
      </c>
      <c r="I1791" s="15">
        <f>G1791*H1791</f>
        <v>0</v>
      </c>
    </row>
    <row r="1792" spans="1:9" customHeight="1" ht="40" outlineLevel="2">
      <c r="A1792" s="21">
        <v>268</v>
      </c>
      <c r="B1792" s="8"/>
      <c r="C1792" s="9" t="s">
        <v>3541</v>
      </c>
      <c r="D1792" s="10" t="s">
        <v>3542</v>
      </c>
      <c r="E1792" s="11" t="s">
        <v>16</v>
      </c>
      <c r="F1792" s="8" t="s">
        <v>17</v>
      </c>
      <c r="G1792" s="18">
        <v>59.0</v>
      </c>
      <c r="H1792" s="12">
        <v>0</v>
      </c>
      <c r="I1792" s="15">
        <f>G1792*H1792</f>
        <v>0</v>
      </c>
    </row>
    <row r="1793" spans="1:9" customHeight="1" ht="40" outlineLevel="2">
      <c r="A1793" s="21">
        <v>269</v>
      </c>
      <c r="B1793" s="8"/>
      <c r="C1793" s="9" t="s">
        <v>3543</v>
      </c>
      <c r="D1793" s="10" t="s">
        <v>3544</v>
      </c>
      <c r="E1793" s="11" t="s">
        <v>16</v>
      </c>
      <c r="F1793" s="8" t="s">
        <v>17</v>
      </c>
      <c r="G1793" s="18">
        <v>9.9</v>
      </c>
      <c r="H1793" s="12">
        <v>0</v>
      </c>
      <c r="I1793" s="15">
        <f>G1793*H1793</f>
        <v>0</v>
      </c>
    </row>
    <row r="1794" spans="1:9" customHeight="1" ht="40" outlineLevel="2">
      <c r="A1794" s="21">
        <v>270</v>
      </c>
      <c r="B1794" s="8"/>
      <c r="C1794" s="9" t="s">
        <v>3545</v>
      </c>
      <c r="D1794" s="10" t="s">
        <v>3546</v>
      </c>
      <c r="E1794" s="11" t="s">
        <v>16</v>
      </c>
      <c r="F1794" s="8" t="s">
        <v>17</v>
      </c>
      <c r="G1794" s="18">
        <v>9.9</v>
      </c>
      <c r="H1794" s="12">
        <v>0</v>
      </c>
      <c r="I1794" s="15">
        <f>G1794*H1794</f>
        <v>0</v>
      </c>
    </row>
    <row r="1795" spans="1:9" customHeight="1" ht="40" outlineLevel="2">
      <c r="A1795" s="21">
        <v>271</v>
      </c>
      <c r="B1795" s="8"/>
      <c r="C1795" s="9" t="s">
        <v>3547</v>
      </c>
      <c r="D1795" s="10" t="s">
        <v>3548</v>
      </c>
      <c r="E1795" s="11" t="s">
        <v>16</v>
      </c>
      <c r="F1795" s="8" t="s">
        <v>17</v>
      </c>
      <c r="G1795" s="18">
        <v>68.0</v>
      </c>
      <c r="H1795" s="12">
        <v>0</v>
      </c>
      <c r="I1795" s="15">
        <f>G1795*H1795</f>
        <v>0</v>
      </c>
    </row>
    <row r="1796" spans="1:9" customHeight="1" ht="40" outlineLevel="2">
      <c r="A1796" s="21">
        <v>272</v>
      </c>
      <c r="B1796" s="8"/>
      <c r="C1796" s="9" t="s">
        <v>3549</v>
      </c>
      <c r="D1796" s="10" t="s">
        <v>3550</v>
      </c>
      <c r="E1796" s="11" t="s">
        <v>16</v>
      </c>
      <c r="F1796" s="8" t="s">
        <v>17</v>
      </c>
      <c r="G1796" s="18">
        <v>59.0</v>
      </c>
      <c r="H1796" s="12">
        <v>0</v>
      </c>
      <c r="I1796" s="15">
        <f>G1796*H1796</f>
        <v>0</v>
      </c>
    </row>
    <row r="1797" spans="1:9" customHeight="1" ht="40" outlineLevel="2">
      <c r="A1797" s="21">
        <v>273</v>
      </c>
      <c r="B1797" s="8"/>
      <c r="C1797" s="9" t="s">
        <v>3551</v>
      </c>
      <c r="D1797" s="10" t="s">
        <v>3552</v>
      </c>
      <c r="E1797" s="11" t="s">
        <v>16</v>
      </c>
      <c r="F1797" s="8" t="s">
        <v>17</v>
      </c>
      <c r="G1797" s="18">
        <v>9.9</v>
      </c>
      <c r="H1797" s="12">
        <v>0</v>
      </c>
      <c r="I1797" s="15">
        <f>G1797*H1797</f>
        <v>0</v>
      </c>
    </row>
    <row r="1798" spans="1:9" customHeight="1" ht="40" outlineLevel="2">
      <c r="A1798" s="21">
        <v>274</v>
      </c>
      <c r="B1798" s="8"/>
      <c r="C1798" s="9" t="s">
        <v>3553</v>
      </c>
      <c r="D1798" s="10" t="s">
        <v>3554</v>
      </c>
      <c r="E1798" s="11" t="s">
        <v>16</v>
      </c>
      <c r="F1798" s="8" t="s">
        <v>17</v>
      </c>
      <c r="G1798" s="18">
        <v>9.9</v>
      </c>
      <c r="H1798" s="12">
        <v>0</v>
      </c>
      <c r="I1798" s="15">
        <f>G1798*H1798</f>
        <v>0</v>
      </c>
    </row>
    <row r="1799" spans="1:9" customHeight="1" ht="40" outlineLevel="2">
      <c r="A1799" s="21">
        <v>275</v>
      </c>
      <c r="B1799" s="8"/>
      <c r="C1799" s="9" t="s">
        <v>3555</v>
      </c>
      <c r="D1799" s="10" t="s">
        <v>3556</v>
      </c>
      <c r="E1799" s="11" t="s">
        <v>16</v>
      </c>
      <c r="F1799" s="8" t="s">
        <v>17</v>
      </c>
      <c r="G1799" s="18">
        <v>68.0</v>
      </c>
      <c r="H1799" s="12">
        <v>0</v>
      </c>
      <c r="I1799" s="15">
        <f>G1799*H1799</f>
        <v>0</v>
      </c>
    </row>
    <row r="1800" spans="1:9" customHeight="1" ht="40" outlineLevel="2">
      <c r="A1800" s="21">
        <v>276</v>
      </c>
      <c r="B1800" s="8"/>
      <c r="C1800" s="9" t="s">
        <v>3557</v>
      </c>
      <c r="D1800" s="10" t="s">
        <v>3558</v>
      </c>
      <c r="E1800" s="11" t="s">
        <v>16</v>
      </c>
      <c r="F1800" s="8" t="s">
        <v>17</v>
      </c>
      <c r="G1800" s="18">
        <v>68.0</v>
      </c>
      <c r="H1800" s="12">
        <v>0</v>
      </c>
      <c r="I1800" s="15">
        <f>G1800*H1800</f>
        <v>0</v>
      </c>
    </row>
    <row r="1801" spans="1:9" customHeight="1" ht="40" outlineLevel="2">
      <c r="A1801" s="21">
        <v>277</v>
      </c>
      <c r="B1801" s="8"/>
      <c r="C1801" s="9" t="s">
        <v>3559</v>
      </c>
      <c r="D1801" s="10" t="s">
        <v>3560</v>
      </c>
      <c r="E1801" s="11" t="s">
        <v>16</v>
      </c>
      <c r="F1801" s="8" t="s">
        <v>17</v>
      </c>
      <c r="G1801" s="18">
        <v>68.0</v>
      </c>
      <c r="H1801" s="12">
        <v>0</v>
      </c>
      <c r="I1801" s="15">
        <f>G1801*H1801</f>
        <v>0</v>
      </c>
    </row>
    <row r="1802" spans="1:9" customHeight="1" ht="40" outlineLevel="2">
      <c r="A1802" s="21">
        <v>278</v>
      </c>
      <c r="B1802" s="8"/>
      <c r="C1802" s="9" t="s">
        <v>3561</v>
      </c>
      <c r="D1802" s="10" t="s">
        <v>3562</v>
      </c>
      <c r="E1802" s="11" t="s">
        <v>16</v>
      </c>
      <c r="F1802" s="8" t="s">
        <v>17</v>
      </c>
      <c r="G1802" s="18">
        <v>68.0</v>
      </c>
      <c r="H1802" s="12">
        <v>0</v>
      </c>
      <c r="I1802" s="15">
        <f>G1802*H1802</f>
        <v>0</v>
      </c>
    </row>
    <row r="1803" spans="1:9" customHeight="1" ht="40" outlineLevel="2">
      <c r="A1803" s="21">
        <v>279</v>
      </c>
      <c r="B1803" s="8"/>
      <c r="C1803" s="9" t="s">
        <v>3563</v>
      </c>
      <c r="D1803" s="10" t="s">
        <v>3564</v>
      </c>
      <c r="E1803" s="11" t="s">
        <v>16</v>
      </c>
      <c r="F1803" s="8" t="s">
        <v>17</v>
      </c>
      <c r="G1803" s="18">
        <v>68.0</v>
      </c>
      <c r="H1803" s="12">
        <v>0</v>
      </c>
      <c r="I1803" s="15">
        <f>G1803*H1803</f>
        <v>0</v>
      </c>
    </row>
    <row r="1804" spans="1:9" customHeight="1" ht="40" outlineLevel="2">
      <c r="A1804" s="21">
        <v>280</v>
      </c>
      <c r="B1804" s="8"/>
      <c r="C1804" s="9" t="s">
        <v>3565</v>
      </c>
      <c r="D1804" s="10" t="s">
        <v>3566</v>
      </c>
      <c r="E1804" s="11" t="s">
        <v>16</v>
      </c>
      <c r="F1804" s="8" t="s">
        <v>17</v>
      </c>
      <c r="G1804" s="18">
        <v>68.0</v>
      </c>
      <c r="H1804" s="12">
        <v>0</v>
      </c>
      <c r="I1804" s="15">
        <f>G1804*H1804</f>
        <v>0</v>
      </c>
    </row>
    <row r="1805" spans="1:9" customHeight="1" ht="40" outlineLevel="2">
      <c r="A1805" s="21">
        <v>281</v>
      </c>
      <c r="B1805" s="8"/>
      <c r="C1805" s="9" t="s">
        <v>3567</v>
      </c>
      <c r="D1805" s="10" t="s">
        <v>3568</v>
      </c>
      <c r="E1805" s="11" t="s">
        <v>16</v>
      </c>
      <c r="F1805" s="8" t="s">
        <v>17</v>
      </c>
      <c r="G1805" s="18">
        <v>68.0</v>
      </c>
      <c r="H1805" s="12">
        <v>0</v>
      </c>
      <c r="I1805" s="15">
        <f>G1805*H1805</f>
        <v>0</v>
      </c>
    </row>
    <row r="1806" spans="1:9" customHeight="1" ht="40" outlineLevel="2">
      <c r="A1806" s="21">
        <v>282</v>
      </c>
      <c r="B1806" s="8"/>
      <c r="C1806" s="9" t="s">
        <v>3569</v>
      </c>
      <c r="D1806" s="10" t="s">
        <v>3570</v>
      </c>
      <c r="E1806" s="11" t="s">
        <v>16</v>
      </c>
      <c r="F1806" s="8" t="s">
        <v>17</v>
      </c>
      <c r="G1806" s="18">
        <v>59.0</v>
      </c>
      <c r="H1806" s="12">
        <v>0</v>
      </c>
      <c r="I1806" s="15">
        <f>G1806*H1806</f>
        <v>0</v>
      </c>
    </row>
    <row r="1807" spans="1:9" customHeight="1" ht="40" outlineLevel="2">
      <c r="A1807" s="21">
        <v>283</v>
      </c>
      <c r="B1807" s="8"/>
      <c r="C1807" s="9" t="s">
        <v>3571</v>
      </c>
      <c r="D1807" s="10" t="s">
        <v>3572</v>
      </c>
      <c r="E1807" s="11" t="s">
        <v>16</v>
      </c>
      <c r="F1807" s="8" t="s">
        <v>17</v>
      </c>
      <c r="G1807" s="18">
        <v>96.0</v>
      </c>
      <c r="H1807" s="12">
        <v>0</v>
      </c>
      <c r="I1807" s="15">
        <f>G1807*H1807</f>
        <v>0</v>
      </c>
    </row>
    <row r="1808" spans="1:9" customHeight="1" ht="40" outlineLevel="2">
      <c r="A1808" s="21">
        <v>284</v>
      </c>
      <c r="B1808" s="8"/>
      <c r="C1808" s="9" t="s">
        <v>3573</v>
      </c>
      <c r="D1808" s="10" t="s">
        <v>3574</v>
      </c>
      <c r="E1808" s="11" t="s">
        <v>16</v>
      </c>
      <c r="F1808" s="8" t="s">
        <v>17</v>
      </c>
      <c r="G1808" s="18">
        <v>93.0</v>
      </c>
      <c r="H1808" s="12">
        <v>0</v>
      </c>
      <c r="I1808" s="15">
        <f>G1808*H1808</f>
        <v>0</v>
      </c>
    </row>
    <row r="1809" spans="1:9" customHeight="1" ht="40" outlineLevel="2">
      <c r="A1809" s="21">
        <v>285</v>
      </c>
      <c r="B1809" s="8"/>
      <c r="C1809" s="9" t="s">
        <v>3575</v>
      </c>
      <c r="D1809" s="10" t="s">
        <v>3576</v>
      </c>
      <c r="E1809" s="11" t="s">
        <v>16</v>
      </c>
      <c r="F1809" s="8" t="s">
        <v>17</v>
      </c>
      <c r="G1809" s="18">
        <v>68.0</v>
      </c>
      <c r="H1809" s="12">
        <v>0</v>
      </c>
      <c r="I1809" s="15">
        <f>G1809*H1809</f>
        <v>0</v>
      </c>
    </row>
    <row r="1810" spans="1:9" customHeight="1" ht="40" outlineLevel="2">
      <c r="A1810" s="21">
        <v>286</v>
      </c>
      <c r="B1810" s="8"/>
      <c r="C1810" s="9" t="s">
        <v>3577</v>
      </c>
      <c r="D1810" s="10" t="s">
        <v>3578</v>
      </c>
      <c r="E1810" s="11" t="s">
        <v>16</v>
      </c>
      <c r="F1810" s="8" t="s">
        <v>17</v>
      </c>
      <c r="G1810" s="18">
        <v>59.0</v>
      </c>
      <c r="H1810" s="12">
        <v>0</v>
      </c>
      <c r="I1810" s="15">
        <f>G1810*H1810</f>
        <v>0</v>
      </c>
    </row>
    <row r="1811" spans="1:9" customHeight="1" ht="40" outlineLevel="2">
      <c r="A1811" s="21">
        <v>287</v>
      </c>
      <c r="B1811" s="8"/>
      <c r="C1811" s="9" t="s">
        <v>3579</v>
      </c>
      <c r="D1811" s="10" t="s">
        <v>3580</v>
      </c>
      <c r="E1811" s="11" t="s">
        <v>16</v>
      </c>
      <c r="F1811" s="8" t="s">
        <v>17</v>
      </c>
      <c r="G1811" s="18">
        <v>59.0</v>
      </c>
      <c r="H1811" s="12">
        <v>0</v>
      </c>
      <c r="I1811" s="15">
        <f>G1811*H1811</f>
        <v>0</v>
      </c>
    </row>
    <row r="1812" spans="1:9" customHeight="1" ht="40" outlineLevel="2">
      <c r="A1812" s="21">
        <v>288</v>
      </c>
      <c r="B1812" s="8"/>
      <c r="C1812" s="9" t="s">
        <v>3581</v>
      </c>
      <c r="D1812" s="10" t="s">
        <v>3582</v>
      </c>
      <c r="E1812" s="11" t="s">
        <v>16</v>
      </c>
      <c r="F1812" s="8" t="s">
        <v>17</v>
      </c>
      <c r="G1812" s="18">
        <v>68.0</v>
      </c>
      <c r="H1812" s="12">
        <v>0</v>
      </c>
      <c r="I1812" s="15">
        <f>G1812*H1812</f>
        <v>0</v>
      </c>
    </row>
    <row r="1813" spans="1:9" customHeight="1" ht="40" outlineLevel="2">
      <c r="A1813" s="21">
        <v>289</v>
      </c>
      <c r="B1813" s="8"/>
      <c r="C1813" s="9" t="s">
        <v>3583</v>
      </c>
      <c r="D1813" s="10" t="s">
        <v>3584</v>
      </c>
      <c r="E1813" s="11" t="s">
        <v>16</v>
      </c>
      <c r="F1813" s="8" t="s">
        <v>17</v>
      </c>
      <c r="G1813" s="18">
        <v>77.0</v>
      </c>
      <c r="H1813" s="12">
        <v>0</v>
      </c>
      <c r="I1813" s="15">
        <f>G1813*H1813</f>
        <v>0</v>
      </c>
    </row>
    <row r="1814" spans="1:9" customHeight="1" ht="40" outlineLevel="2">
      <c r="A1814" s="21">
        <v>290</v>
      </c>
      <c r="B1814" s="8"/>
      <c r="C1814" s="9" t="s">
        <v>3585</v>
      </c>
      <c r="D1814" s="10" t="s">
        <v>3586</v>
      </c>
      <c r="E1814" s="11" t="s">
        <v>16</v>
      </c>
      <c r="F1814" s="8" t="s">
        <v>17</v>
      </c>
      <c r="G1814" s="18">
        <v>96.0</v>
      </c>
      <c r="H1814" s="12">
        <v>0</v>
      </c>
      <c r="I1814" s="15">
        <f>G1814*H1814</f>
        <v>0</v>
      </c>
    </row>
    <row r="1815" spans="1:9" customHeight="1" ht="40" outlineLevel="2">
      <c r="A1815" s="21">
        <v>291</v>
      </c>
      <c r="B1815" s="8"/>
      <c r="C1815" s="9" t="s">
        <v>3587</v>
      </c>
      <c r="D1815" s="10" t="s">
        <v>3588</v>
      </c>
      <c r="E1815" s="11" t="s">
        <v>16</v>
      </c>
      <c r="F1815" s="8" t="s">
        <v>17</v>
      </c>
      <c r="G1815" s="18">
        <v>88.0</v>
      </c>
      <c r="H1815" s="12">
        <v>0</v>
      </c>
      <c r="I1815" s="15">
        <f>G1815*H1815</f>
        <v>0</v>
      </c>
    </row>
    <row r="1816" spans="1:9" customHeight="1" ht="40" outlineLevel="2">
      <c r="A1816" s="21">
        <v>292</v>
      </c>
      <c r="B1816" s="8"/>
      <c r="C1816" s="9" t="s">
        <v>3589</v>
      </c>
      <c r="D1816" s="10" t="s">
        <v>3590</v>
      </c>
      <c r="E1816" s="11" t="s">
        <v>16</v>
      </c>
      <c r="F1816" s="8" t="s">
        <v>17</v>
      </c>
      <c r="G1816" s="18">
        <v>88.0</v>
      </c>
      <c r="H1816" s="12">
        <v>0</v>
      </c>
      <c r="I1816" s="15">
        <f>G1816*H1816</f>
        <v>0</v>
      </c>
    </row>
    <row r="1817" spans="1:9" customHeight="1" ht="40" outlineLevel="2">
      <c r="A1817" s="21">
        <v>293</v>
      </c>
      <c r="B1817" s="8"/>
      <c r="C1817" s="9" t="s">
        <v>3591</v>
      </c>
      <c r="D1817" s="10" t="s">
        <v>3592</v>
      </c>
      <c r="E1817" s="11" t="s">
        <v>16</v>
      </c>
      <c r="F1817" s="8" t="s">
        <v>17</v>
      </c>
      <c r="G1817" s="18">
        <v>88.0</v>
      </c>
      <c r="H1817" s="12">
        <v>0</v>
      </c>
      <c r="I1817" s="15">
        <f>G1817*H1817</f>
        <v>0</v>
      </c>
    </row>
    <row r="1818" spans="1:9" customHeight="1" ht="40" outlineLevel="2">
      <c r="A1818" s="21">
        <v>294</v>
      </c>
      <c r="B1818" s="8"/>
      <c r="C1818" s="9" t="s">
        <v>3593</v>
      </c>
      <c r="D1818" s="10" t="s">
        <v>3594</v>
      </c>
      <c r="E1818" s="11" t="s">
        <v>16</v>
      </c>
      <c r="F1818" s="8" t="s">
        <v>17</v>
      </c>
      <c r="G1818" s="18">
        <v>77.0</v>
      </c>
      <c r="H1818" s="12">
        <v>0</v>
      </c>
      <c r="I1818" s="15">
        <f>G1818*H1818</f>
        <v>0</v>
      </c>
    </row>
    <row r="1819" spans="1:9" customHeight="1" ht="40" outlineLevel="2">
      <c r="A1819" s="21">
        <v>295</v>
      </c>
      <c r="B1819" s="8"/>
      <c r="C1819" s="9" t="s">
        <v>3595</v>
      </c>
      <c r="D1819" s="10" t="s">
        <v>3596</v>
      </c>
      <c r="E1819" s="11" t="s">
        <v>16</v>
      </c>
      <c r="F1819" s="8" t="s">
        <v>17</v>
      </c>
      <c r="G1819" s="18">
        <v>71.0</v>
      </c>
      <c r="H1819" s="12">
        <v>0</v>
      </c>
      <c r="I1819" s="15">
        <f>G1819*H1819</f>
        <v>0</v>
      </c>
    </row>
    <row r="1820" spans="1:9" customHeight="1" ht="40" outlineLevel="2">
      <c r="A1820" s="21">
        <v>296</v>
      </c>
      <c r="B1820" s="8"/>
      <c r="C1820" s="9" t="s">
        <v>3597</v>
      </c>
      <c r="D1820" s="10" t="s">
        <v>3598</v>
      </c>
      <c r="E1820" s="11" t="s">
        <v>16</v>
      </c>
      <c r="F1820" s="8" t="s">
        <v>17</v>
      </c>
      <c r="G1820" s="18">
        <v>96.0</v>
      </c>
      <c r="H1820" s="12">
        <v>0</v>
      </c>
      <c r="I1820" s="15">
        <f>G1820*H1820</f>
        <v>0</v>
      </c>
    </row>
    <row r="1821" spans="1:9" customHeight="1" ht="40" outlineLevel="2">
      <c r="A1821" s="21">
        <v>297</v>
      </c>
      <c r="B1821" s="8"/>
      <c r="C1821" s="9" t="s">
        <v>3599</v>
      </c>
      <c r="D1821" s="10" t="s">
        <v>3600</v>
      </c>
      <c r="E1821" s="11" t="s">
        <v>16</v>
      </c>
      <c r="F1821" s="8" t="s">
        <v>17</v>
      </c>
      <c r="G1821" s="18">
        <v>96.0</v>
      </c>
      <c r="H1821" s="12">
        <v>0</v>
      </c>
      <c r="I1821" s="15">
        <f>G1821*H1821</f>
        <v>0</v>
      </c>
    </row>
    <row r="1822" spans="1:9" customHeight="1" ht="40" outlineLevel="2">
      <c r="A1822" s="21">
        <v>298</v>
      </c>
      <c r="B1822" s="8"/>
      <c r="C1822" s="9" t="s">
        <v>3601</v>
      </c>
      <c r="D1822" s="10" t="s">
        <v>3602</v>
      </c>
      <c r="E1822" s="11" t="s">
        <v>16</v>
      </c>
      <c r="F1822" s="8" t="s">
        <v>17</v>
      </c>
      <c r="G1822" s="18">
        <v>96.0</v>
      </c>
      <c r="H1822" s="12">
        <v>0</v>
      </c>
      <c r="I1822" s="15">
        <f>G1822*H1822</f>
        <v>0</v>
      </c>
    </row>
    <row r="1823" spans="1:9" customHeight="1" ht="40" outlineLevel="2">
      <c r="A1823" s="21">
        <v>299</v>
      </c>
      <c r="B1823" s="8"/>
      <c r="C1823" s="9" t="s">
        <v>3603</v>
      </c>
      <c r="D1823" s="10" t="s">
        <v>3604</v>
      </c>
      <c r="E1823" s="11" t="s">
        <v>16</v>
      </c>
      <c r="F1823" s="8" t="s">
        <v>17</v>
      </c>
      <c r="G1823" s="18">
        <v>96.0</v>
      </c>
      <c r="H1823" s="12">
        <v>0</v>
      </c>
      <c r="I1823" s="15">
        <f>G1823*H1823</f>
        <v>0</v>
      </c>
    </row>
    <row r="1824" spans="1:9" customHeight="1" ht="40" outlineLevel="2">
      <c r="A1824" s="21">
        <v>300</v>
      </c>
      <c r="B1824" s="8"/>
      <c r="C1824" s="9" t="s">
        <v>3605</v>
      </c>
      <c r="D1824" s="10" t="s">
        <v>3606</v>
      </c>
      <c r="E1824" s="11" t="s">
        <v>16</v>
      </c>
      <c r="F1824" s="8" t="s">
        <v>17</v>
      </c>
      <c r="G1824" s="18">
        <v>96.0</v>
      </c>
      <c r="H1824" s="12">
        <v>0</v>
      </c>
      <c r="I1824" s="15">
        <f>G1824*H1824</f>
        <v>0</v>
      </c>
    </row>
    <row r="1825" spans="1:9" customHeight="1" ht="40" outlineLevel="2">
      <c r="A1825" s="21">
        <v>301</v>
      </c>
      <c r="B1825" s="8"/>
      <c r="C1825" s="9" t="s">
        <v>3607</v>
      </c>
      <c r="D1825" s="10" t="s">
        <v>3608</v>
      </c>
      <c r="E1825" s="11" t="s">
        <v>16</v>
      </c>
      <c r="F1825" s="8" t="s">
        <v>17</v>
      </c>
      <c r="G1825" s="18">
        <v>96.0</v>
      </c>
      <c r="H1825" s="12">
        <v>0</v>
      </c>
      <c r="I1825" s="15">
        <f>G1825*H1825</f>
        <v>0</v>
      </c>
    </row>
    <row r="1826" spans="1:9" customHeight="1" ht="40" outlineLevel="2">
      <c r="A1826" s="21">
        <v>302</v>
      </c>
      <c r="B1826" s="8"/>
      <c r="C1826" s="9" t="s">
        <v>3609</v>
      </c>
      <c r="D1826" s="10" t="s">
        <v>3610</v>
      </c>
      <c r="E1826" s="11" t="s">
        <v>16</v>
      </c>
      <c r="F1826" s="8" t="s">
        <v>17</v>
      </c>
      <c r="G1826" s="18">
        <v>96.0</v>
      </c>
      <c r="H1826" s="12">
        <v>0</v>
      </c>
      <c r="I1826" s="15">
        <f>G1826*H1826</f>
        <v>0</v>
      </c>
    </row>
    <row r="1827" spans="1:9" customHeight="1" ht="40" outlineLevel="2">
      <c r="A1827" s="21">
        <v>303</v>
      </c>
      <c r="B1827" s="8"/>
      <c r="C1827" s="9" t="s">
        <v>3611</v>
      </c>
      <c r="D1827" s="10" t="s">
        <v>3612</v>
      </c>
      <c r="E1827" s="11" t="s">
        <v>16</v>
      </c>
      <c r="F1827" s="8" t="s">
        <v>17</v>
      </c>
      <c r="G1827" s="18">
        <v>68.0</v>
      </c>
      <c r="H1827" s="12">
        <v>0</v>
      </c>
      <c r="I1827" s="15">
        <f>G1827*H1827</f>
        <v>0</v>
      </c>
    </row>
    <row r="1828" spans="1:9" customHeight="1" ht="40" outlineLevel="2">
      <c r="A1828" s="21">
        <v>304</v>
      </c>
      <c r="B1828" s="8"/>
      <c r="C1828" s="9" t="s">
        <v>3613</v>
      </c>
      <c r="D1828" s="10" t="s">
        <v>3614</v>
      </c>
      <c r="E1828" s="11" t="s">
        <v>16</v>
      </c>
      <c r="F1828" s="8" t="s">
        <v>17</v>
      </c>
      <c r="G1828" s="18">
        <v>68.0</v>
      </c>
      <c r="H1828" s="12">
        <v>0</v>
      </c>
      <c r="I1828" s="15">
        <f>G1828*H1828</f>
        <v>0</v>
      </c>
    </row>
    <row r="1829" spans="1:9" customHeight="1" ht="40" outlineLevel="2">
      <c r="A1829" s="21">
        <v>305</v>
      </c>
      <c r="B1829" s="8"/>
      <c r="C1829" s="9" t="s">
        <v>3615</v>
      </c>
      <c r="D1829" s="10" t="s">
        <v>3616</v>
      </c>
      <c r="E1829" s="11" t="s">
        <v>16</v>
      </c>
      <c r="F1829" s="8" t="s">
        <v>17</v>
      </c>
      <c r="G1829" s="18">
        <v>68.0</v>
      </c>
      <c r="H1829" s="12">
        <v>0</v>
      </c>
      <c r="I1829" s="15">
        <f>G1829*H1829</f>
        <v>0</v>
      </c>
    </row>
    <row r="1830" spans="1:9" customHeight="1" ht="40" outlineLevel="2">
      <c r="A1830" s="21">
        <v>306</v>
      </c>
      <c r="B1830" s="8"/>
      <c r="C1830" s="9" t="s">
        <v>3617</v>
      </c>
      <c r="D1830" s="10" t="s">
        <v>3618</v>
      </c>
      <c r="E1830" s="11" t="s">
        <v>16</v>
      </c>
      <c r="F1830" s="8" t="s">
        <v>17</v>
      </c>
      <c r="G1830" s="18">
        <v>68.0</v>
      </c>
      <c r="H1830" s="12">
        <v>0</v>
      </c>
      <c r="I1830" s="15">
        <f>G1830*H1830</f>
        <v>0</v>
      </c>
    </row>
    <row r="1831" spans="1:9" customHeight="1" ht="40" outlineLevel="2">
      <c r="A1831" s="21">
        <v>307</v>
      </c>
      <c r="B1831" s="8"/>
      <c r="C1831" s="9" t="s">
        <v>3619</v>
      </c>
      <c r="D1831" s="10" t="s">
        <v>3620</v>
      </c>
      <c r="E1831" s="11" t="s">
        <v>16</v>
      </c>
      <c r="F1831" s="8" t="s">
        <v>17</v>
      </c>
      <c r="G1831" s="18">
        <v>77.0</v>
      </c>
      <c r="H1831" s="12">
        <v>0</v>
      </c>
      <c r="I1831" s="15">
        <f>G1831*H1831</f>
        <v>0</v>
      </c>
    </row>
    <row r="1832" spans="1:9" customHeight="1" ht="40" outlineLevel="2">
      <c r="A1832" s="21">
        <v>308</v>
      </c>
      <c r="B1832" s="8"/>
      <c r="C1832" s="9" t="s">
        <v>3621</v>
      </c>
      <c r="D1832" s="10" t="s">
        <v>3622</v>
      </c>
      <c r="E1832" s="11" t="s">
        <v>16</v>
      </c>
      <c r="F1832" s="8" t="s">
        <v>17</v>
      </c>
      <c r="G1832" s="18">
        <v>68.0</v>
      </c>
      <c r="H1832" s="12">
        <v>0</v>
      </c>
      <c r="I1832" s="15">
        <f>G1832*H1832</f>
        <v>0</v>
      </c>
    </row>
    <row r="1833" spans="1:9" customHeight="1" ht="40" outlineLevel="2">
      <c r="A1833" s="21">
        <v>309</v>
      </c>
      <c r="B1833" s="8"/>
      <c r="C1833" s="9" t="s">
        <v>3623</v>
      </c>
      <c r="D1833" s="10" t="s">
        <v>3624</v>
      </c>
      <c r="E1833" s="11" t="s">
        <v>16</v>
      </c>
      <c r="F1833" s="8" t="s">
        <v>17</v>
      </c>
      <c r="G1833" s="18">
        <v>68.0</v>
      </c>
      <c r="H1833" s="12">
        <v>0</v>
      </c>
      <c r="I1833" s="15">
        <f>G1833*H1833</f>
        <v>0</v>
      </c>
    </row>
    <row r="1834" spans="1:9" customHeight="1" ht="40" outlineLevel="2">
      <c r="A1834" s="21">
        <v>310</v>
      </c>
      <c r="B1834" s="8"/>
      <c r="C1834" s="9" t="s">
        <v>3625</v>
      </c>
      <c r="D1834" s="10" t="s">
        <v>3626</v>
      </c>
      <c r="E1834" s="11" t="s">
        <v>16</v>
      </c>
      <c r="F1834" s="8" t="s">
        <v>17</v>
      </c>
      <c r="G1834" s="18">
        <v>66.0</v>
      </c>
      <c r="H1834" s="12">
        <v>0</v>
      </c>
      <c r="I1834" s="15">
        <f>G1834*H1834</f>
        <v>0</v>
      </c>
    </row>
    <row r="1835" spans="1:9" customHeight="1" ht="40" outlineLevel="2">
      <c r="A1835" s="21">
        <v>311</v>
      </c>
      <c r="B1835" s="8"/>
      <c r="C1835" s="9" t="s">
        <v>3627</v>
      </c>
      <c r="D1835" s="10" t="s">
        <v>3628</v>
      </c>
      <c r="E1835" s="11" t="s">
        <v>16</v>
      </c>
      <c r="F1835" s="8" t="s">
        <v>17</v>
      </c>
      <c r="G1835" s="18">
        <v>59.0</v>
      </c>
      <c r="H1835" s="12">
        <v>0</v>
      </c>
      <c r="I1835" s="15">
        <f>G1835*H1835</f>
        <v>0</v>
      </c>
    </row>
    <row r="1836" spans="1:9" customHeight="1" ht="40" outlineLevel="2">
      <c r="A1836" s="21">
        <v>312</v>
      </c>
      <c r="B1836" s="8"/>
      <c r="C1836" s="9" t="s">
        <v>3629</v>
      </c>
      <c r="D1836" s="10" t="s">
        <v>3630</v>
      </c>
      <c r="E1836" s="11" t="s">
        <v>16</v>
      </c>
      <c r="F1836" s="8" t="s">
        <v>17</v>
      </c>
      <c r="G1836" s="18">
        <v>59.0</v>
      </c>
      <c r="H1836" s="12">
        <v>0</v>
      </c>
      <c r="I1836" s="15">
        <f>G1836*H1836</f>
        <v>0</v>
      </c>
    </row>
    <row r="1837" spans="1:9" customHeight="1" ht="40" outlineLevel="2">
      <c r="A1837" s="21">
        <v>313</v>
      </c>
      <c r="B1837" s="8"/>
      <c r="C1837" s="9" t="s">
        <v>3631</v>
      </c>
      <c r="D1837" s="10" t="s">
        <v>3632</v>
      </c>
      <c r="E1837" s="11" t="s">
        <v>16</v>
      </c>
      <c r="F1837" s="8" t="s">
        <v>17</v>
      </c>
      <c r="G1837" s="18">
        <v>68.0</v>
      </c>
      <c r="H1837" s="12">
        <v>0</v>
      </c>
      <c r="I1837" s="15">
        <f>G1837*H1837</f>
        <v>0</v>
      </c>
    </row>
    <row r="1838" spans="1:9" customHeight="1" ht="40" outlineLevel="2">
      <c r="A1838" s="21">
        <v>314</v>
      </c>
      <c r="B1838" s="8"/>
      <c r="C1838" s="9" t="s">
        <v>3633</v>
      </c>
      <c r="D1838" s="10" t="s">
        <v>3634</v>
      </c>
      <c r="E1838" s="11" t="s">
        <v>16</v>
      </c>
      <c r="F1838" s="8" t="s">
        <v>17</v>
      </c>
      <c r="G1838" s="18">
        <v>59.0</v>
      </c>
      <c r="H1838" s="12">
        <v>0</v>
      </c>
      <c r="I1838" s="15">
        <f>G1838*H1838</f>
        <v>0</v>
      </c>
    </row>
    <row r="1839" spans="1:9" customHeight="1" ht="40" outlineLevel="2">
      <c r="A1839" s="21">
        <v>315</v>
      </c>
      <c r="B1839" s="8"/>
      <c r="C1839" s="9" t="s">
        <v>3635</v>
      </c>
      <c r="D1839" s="10" t="s">
        <v>3636</v>
      </c>
      <c r="E1839" s="11" t="s">
        <v>16</v>
      </c>
      <c r="F1839" s="8" t="s">
        <v>17</v>
      </c>
      <c r="G1839" s="18">
        <v>59.0</v>
      </c>
      <c r="H1839" s="12">
        <v>0</v>
      </c>
      <c r="I1839" s="15">
        <f>G1839*H1839</f>
        <v>0</v>
      </c>
    </row>
    <row r="1840" spans="1:9" customHeight="1" ht="40" outlineLevel="2">
      <c r="A1840" s="21">
        <v>316</v>
      </c>
      <c r="B1840" s="8"/>
      <c r="C1840" s="9" t="s">
        <v>3637</v>
      </c>
      <c r="D1840" s="10" t="s">
        <v>3638</v>
      </c>
      <c r="E1840" s="11" t="s">
        <v>16</v>
      </c>
      <c r="F1840" s="8" t="s">
        <v>17</v>
      </c>
      <c r="G1840" s="18">
        <v>59.0</v>
      </c>
      <c r="H1840" s="12">
        <v>0</v>
      </c>
      <c r="I1840" s="15">
        <f>G1840*H1840</f>
        <v>0</v>
      </c>
    </row>
    <row r="1841" spans="1:9" customHeight="1" ht="40" outlineLevel="2">
      <c r="A1841" s="21">
        <v>317</v>
      </c>
      <c r="B1841" s="8"/>
      <c r="C1841" s="9" t="s">
        <v>3639</v>
      </c>
      <c r="D1841" s="10" t="s">
        <v>3640</v>
      </c>
      <c r="E1841" s="11" t="s">
        <v>16</v>
      </c>
      <c r="F1841" s="8" t="s">
        <v>17</v>
      </c>
      <c r="G1841" s="18">
        <v>59.0</v>
      </c>
      <c r="H1841" s="12">
        <v>0</v>
      </c>
      <c r="I1841" s="15">
        <f>G1841*H1841</f>
        <v>0</v>
      </c>
    </row>
    <row r="1842" spans="1:9" customHeight="1" ht="40" outlineLevel="2">
      <c r="A1842" s="21">
        <v>318</v>
      </c>
      <c r="B1842" s="8"/>
      <c r="C1842" s="9" t="s">
        <v>3641</v>
      </c>
      <c r="D1842" s="10" t="s">
        <v>3642</v>
      </c>
      <c r="E1842" s="11" t="s">
        <v>16</v>
      </c>
      <c r="F1842" s="8" t="s">
        <v>17</v>
      </c>
      <c r="G1842" s="18">
        <v>96.0</v>
      </c>
      <c r="H1842" s="12">
        <v>0</v>
      </c>
      <c r="I1842" s="15">
        <f>G1842*H1842</f>
        <v>0</v>
      </c>
    </row>
    <row r="1843" spans="1:9" customHeight="1" ht="40" outlineLevel="2">
      <c r="A1843" s="21">
        <v>319</v>
      </c>
      <c r="B1843" s="8"/>
      <c r="C1843" s="9" t="s">
        <v>3643</v>
      </c>
      <c r="D1843" s="10" t="s">
        <v>3644</v>
      </c>
      <c r="E1843" s="11" t="s">
        <v>16</v>
      </c>
      <c r="F1843" s="8" t="s">
        <v>17</v>
      </c>
      <c r="G1843" s="18">
        <v>59.0</v>
      </c>
      <c r="H1843" s="12">
        <v>0</v>
      </c>
      <c r="I1843" s="15">
        <f>G1843*H1843</f>
        <v>0</v>
      </c>
    </row>
    <row r="1844" spans="1:9" customHeight="1" ht="20" outlineLevel="2">
      <c r="A1844" s="21">
        <v>320</v>
      </c>
      <c r="B1844" s="8"/>
      <c r="C1844" s="9" t="s">
        <v>3645</v>
      </c>
      <c r="D1844" s="10" t="s">
        <v>3646</v>
      </c>
      <c r="E1844" s="11" t="s">
        <v>16</v>
      </c>
      <c r="F1844" s="8" t="s">
        <v>17</v>
      </c>
      <c r="G1844" s="18">
        <v>25.0</v>
      </c>
      <c r="H1844" s="12">
        <v>0</v>
      </c>
      <c r="I1844" s="15">
        <f>G1844*H1844</f>
        <v>0</v>
      </c>
    </row>
    <row r="1845" spans="1:9" customHeight="1" ht="20" outlineLevel="2">
      <c r="A1845" s="21">
        <v>321</v>
      </c>
      <c r="B1845" s="8"/>
      <c r="C1845" s="9" t="s">
        <v>3647</v>
      </c>
      <c r="D1845" s="10" t="s">
        <v>3648</v>
      </c>
      <c r="E1845" s="11" t="s">
        <v>16</v>
      </c>
      <c r="F1845" s="8" t="s">
        <v>17</v>
      </c>
      <c r="G1845" s="18">
        <v>68.0</v>
      </c>
      <c r="H1845" s="12">
        <v>0</v>
      </c>
      <c r="I1845" s="15">
        <f>G1845*H1845</f>
        <v>0</v>
      </c>
    </row>
    <row r="1846" spans="1:9" customHeight="1" ht="20" outlineLevel="2">
      <c r="A1846" s="21">
        <v>322</v>
      </c>
      <c r="B1846" s="8"/>
      <c r="C1846" s="9" t="s">
        <v>3649</v>
      </c>
      <c r="D1846" s="10" t="s">
        <v>3650</v>
      </c>
      <c r="E1846" s="11" t="s">
        <v>16</v>
      </c>
      <c r="F1846" s="8" t="s">
        <v>17</v>
      </c>
      <c r="G1846" s="18">
        <v>25.0</v>
      </c>
      <c r="H1846" s="12">
        <v>0</v>
      </c>
      <c r="I1846" s="15">
        <f>G1846*H1846</f>
        <v>0</v>
      </c>
    </row>
    <row r="1847" spans="1:9" customHeight="1" ht="20" outlineLevel="2">
      <c r="A1847" s="21">
        <v>323</v>
      </c>
      <c r="B1847" s="8"/>
      <c r="C1847" s="9" t="s">
        <v>3651</v>
      </c>
      <c r="D1847" s="10" t="s">
        <v>3652</v>
      </c>
      <c r="E1847" s="11" t="s">
        <v>16</v>
      </c>
      <c r="F1847" s="8" t="s">
        <v>17</v>
      </c>
      <c r="G1847" s="18">
        <v>68.0</v>
      </c>
      <c r="H1847" s="12">
        <v>0</v>
      </c>
      <c r="I1847" s="15">
        <f>G1847*H1847</f>
        <v>0</v>
      </c>
    </row>
    <row r="1848" spans="1:9" customHeight="1" ht="20" outlineLevel="2">
      <c r="A1848" s="21">
        <v>324</v>
      </c>
      <c r="B1848" s="8"/>
      <c r="C1848" s="9" t="s">
        <v>3653</v>
      </c>
      <c r="D1848" s="10" t="s">
        <v>3654</v>
      </c>
      <c r="E1848" s="11" t="s">
        <v>16</v>
      </c>
      <c r="F1848" s="8" t="s">
        <v>17</v>
      </c>
      <c r="G1848" s="18">
        <v>25.0</v>
      </c>
      <c r="H1848" s="12">
        <v>0</v>
      </c>
      <c r="I1848" s="15">
        <f>G1848*H1848</f>
        <v>0</v>
      </c>
    </row>
    <row r="1849" spans="1:9" customHeight="1" ht="20" outlineLevel="2">
      <c r="A1849" s="21">
        <v>325</v>
      </c>
      <c r="B1849" s="8"/>
      <c r="C1849" s="9" t="s">
        <v>3655</v>
      </c>
      <c r="D1849" s="10" t="s">
        <v>3656</v>
      </c>
      <c r="E1849" s="11" t="s">
        <v>16</v>
      </c>
      <c r="F1849" s="8" t="s">
        <v>17</v>
      </c>
      <c r="G1849" s="18">
        <v>68.0</v>
      </c>
      <c r="H1849" s="12">
        <v>0</v>
      </c>
      <c r="I1849" s="15">
        <f>G1849*H1849</f>
        <v>0</v>
      </c>
    </row>
    <row r="1850" spans="1:9" customHeight="1" ht="20" outlineLevel="2">
      <c r="A1850" s="21">
        <v>326</v>
      </c>
      <c r="B1850" s="8"/>
      <c r="C1850" s="9" t="s">
        <v>3657</v>
      </c>
      <c r="D1850" s="10" t="s">
        <v>3658</v>
      </c>
      <c r="E1850" s="11" t="s">
        <v>16</v>
      </c>
      <c r="F1850" s="8" t="s">
        <v>17</v>
      </c>
      <c r="G1850" s="18">
        <v>25.0</v>
      </c>
      <c r="H1850" s="12">
        <v>0</v>
      </c>
      <c r="I1850" s="15">
        <f>G1850*H1850</f>
        <v>0</v>
      </c>
    </row>
    <row r="1851" spans="1:9" customHeight="1" ht="20" outlineLevel="2">
      <c r="A1851" s="21">
        <v>327</v>
      </c>
      <c r="B1851" s="8"/>
      <c r="C1851" s="9" t="s">
        <v>3659</v>
      </c>
      <c r="D1851" s="10" t="s">
        <v>3660</v>
      </c>
      <c r="E1851" s="11" t="s">
        <v>16</v>
      </c>
      <c r="F1851" s="8" t="s">
        <v>17</v>
      </c>
      <c r="G1851" s="18">
        <v>68.0</v>
      </c>
      <c r="H1851" s="12">
        <v>0</v>
      </c>
      <c r="I1851" s="15">
        <f>G1851*H1851</f>
        <v>0</v>
      </c>
    </row>
    <row r="1852" spans="1:9" customHeight="1" ht="20" outlineLevel="2">
      <c r="A1852" s="21">
        <v>328</v>
      </c>
      <c r="B1852" s="8"/>
      <c r="C1852" s="9" t="s">
        <v>3661</v>
      </c>
      <c r="D1852" s="10" t="s">
        <v>3662</v>
      </c>
      <c r="E1852" s="11" t="s">
        <v>16</v>
      </c>
      <c r="F1852" s="8" t="s">
        <v>17</v>
      </c>
      <c r="G1852" s="18">
        <v>25.0</v>
      </c>
      <c r="H1852" s="12">
        <v>0</v>
      </c>
      <c r="I1852" s="15">
        <f>G1852*H1852</f>
        <v>0</v>
      </c>
    </row>
    <row r="1853" spans="1:9" customHeight="1" ht="20" outlineLevel="2">
      <c r="A1853" s="21">
        <v>329</v>
      </c>
      <c r="B1853" s="8"/>
      <c r="C1853" s="9" t="s">
        <v>3663</v>
      </c>
      <c r="D1853" s="10" t="s">
        <v>3664</v>
      </c>
      <c r="E1853" s="11" t="s">
        <v>16</v>
      </c>
      <c r="F1853" s="8" t="s">
        <v>17</v>
      </c>
      <c r="G1853" s="18">
        <v>68.0</v>
      </c>
      <c r="H1853" s="12">
        <v>0</v>
      </c>
      <c r="I1853" s="15">
        <f>G1853*H1853</f>
        <v>0</v>
      </c>
    </row>
    <row r="1854" spans="1:9" customHeight="1" ht="40" outlineLevel="2">
      <c r="A1854" s="21">
        <v>330</v>
      </c>
      <c r="B1854" s="8"/>
      <c r="C1854" s="9" t="s">
        <v>3665</v>
      </c>
      <c r="D1854" s="10" t="s">
        <v>3666</v>
      </c>
      <c r="E1854" s="11" t="s">
        <v>16</v>
      </c>
      <c r="F1854" s="8" t="s">
        <v>17</v>
      </c>
      <c r="G1854" s="18">
        <v>68.0</v>
      </c>
      <c r="H1854" s="12">
        <v>0</v>
      </c>
      <c r="I1854" s="15">
        <f>G1854*H1854</f>
        <v>0</v>
      </c>
    </row>
    <row r="1855" spans="1:9" customHeight="1" ht="40" outlineLevel="2">
      <c r="A1855" s="21">
        <v>331</v>
      </c>
      <c r="B1855" s="8"/>
      <c r="C1855" s="9" t="s">
        <v>3667</v>
      </c>
      <c r="D1855" s="10" t="s">
        <v>3668</v>
      </c>
      <c r="E1855" s="11" t="s">
        <v>16</v>
      </c>
      <c r="F1855" s="8" t="s">
        <v>17</v>
      </c>
      <c r="G1855" s="18">
        <v>68.0</v>
      </c>
      <c r="H1855" s="12">
        <v>0</v>
      </c>
      <c r="I1855" s="15">
        <f>G1855*H1855</f>
        <v>0</v>
      </c>
    </row>
    <row r="1856" spans="1:9" customHeight="1" ht="40" outlineLevel="2">
      <c r="A1856" s="21">
        <v>332</v>
      </c>
      <c r="B1856" s="8"/>
      <c r="C1856" s="9" t="s">
        <v>3669</v>
      </c>
      <c r="D1856" s="10" t="s">
        <v>3670</v>
      </c>
      <c r="E1856" s="11" t="s">
        <v>16</v>
      </c>
      <c r="F1856" s="8" t="s">
        <v>17</v>
      </c>
      <c r="G1856" s="18">
        <v>68.0</v>
      </c>
      <c r="H1856" s="12">
        <v>0</v>
      </c>
      <c r="I1856" s="15">
        <f>G1856*H1856</f>
        <v>0</v>
      </c>
    </row>
    <row r="1857" spans="1:9" customHeight="1" ht="40" outlineLevel="2">
      <c r="A1857" s="21">
        <v>333</v>
      </c>
      <c r="B1857" s="8"/>
      <c r="C1857" s="9" t="s">
        <v>3671</v>
      </c>
      <c r="D1857" s="10" t="s">
        <v>3672</v>
      </c>
      <c r="E1857" s="11" t="s">
        <v>16</v>
      </c>
      <c r="F1857" s="8" t="s">
        <v>17</v>
      </c>
      <c r="G1857" s="18">
        <v>68.0</v>
      </c>
      <c r="H1857" s="12">
        <v>0</v>
      </c>
      <c r="I1857" s="15">
        <f>G1857*H1857</f>
        <v>0</v>
      </c>
    </row>
    <row r="1858" spans="1:9" customHeight="1" ht="40" outlineLevel="2">
      <c r="A1858" s="21">
        <v>334</v>
      </c>
      <c r="B1858" s="8"/>
      <c r="C1858" s="9" t="s">
        <v>3673</v>
      </c>
      <c r="D1858" s="10" t="s">
        <v>3674</v>
      </c>
      <c r="E1858" s="11" t="s">
        <v>16</v>
      </c>
      <c r="F1858" s="8" t="s">
        <v>17</v>
      </c>
      <c r="G1858" s="18">
        <v>59.0</v>
      </c>
      <c r="H1858" s="12">
        <v>0</v>
      </c>
      <c r="I1858" s="15">
        <f>G1858*H1858</f>
        <v>0</v>
      </c>
    </row>
    <row r="1859" spans="1:9" customHeight="1" ht="40" outlineLevel="2">
      <c r="A1859" s="21">
        <v>335</v>
      </c>
      <c r="B1859" s="8"/>
      <c r="C1859" s="9" t="s">
        <v>3675</v>
      </c>
      <c r="D1859" s="10" t="s">
        <v>3676</v>
      </c>
      <c r="E1859" s="11" t="s">
        <v>16</v>
      </c>
      <c r="F1859" s="8" t="s">
        <v>17</v>
      </c>
      <c r="G1859" s="18">
        <v>77.0</v>
      </c>
      <c r="H1859" s="12">
        <v>0</v>
      </c>
      <c r="I1859" s="15">
        <f>G1859*H1859</f>
        <v>0</v>
      </c>
    </row>
    <row r="1860" spans="1:9" customHeight="1" ht="40" outlineLevel="2">
      <c r="A1860" s="21">
        <v>336</v>
      </c>
      <c r="B1860" s="8"/>
      <c r="C1860" s="9" t="s">
        <v>3677</v>
      </c>
      <c r="D1860" s="10" t="s">
        <v>3678</v>
      </c>
      <c r="E1860" s="11" t="s">
        <v>16</v>
      </c>
      <c r="F1860" s="8" t="s">
        <v>17</v>
      </c>
      <c r="G1860" s="18">
        <v>59.0</v>
      </c>
      <c r="H1860" s="12">
        <v>0</v>
      </c>
      <c r="I1860" s="15">
        <f>G1860*H1860</f>
        <v>0</v>
      </c>
    </row>
    <row r="1861" spans="1:9" customHeight="1" ht="40" outlineLevel="2">
      <c r="A1861" s="21">
        <v>337</v>
      </c>
      <c r="B1861" s="8"/>
      <c r="C1861" s="9" t="s">
        <v>3679</v>
      </c>
      <c r="D1861" s="10" t="s">
        <v>3680</v>
      </c>
      <c r="E1861" s="11" t="s">
        <v>16</v>
      </c>
      <c r="F1861" s="8" t="s">
        <v>17</v>
      </c>
      <c r="G1861" s="18">
        <v>53.0</v>
      </c>
      <c r="H1861" s="12">
        <v>0</v>
      </c>
      <c r="I1861" s="15">
        <f>G1861*H1861</f>
        <v>0</v>
      </c>
    </row>
    <row r="1862" spans="1:9" customHeight="1" ht="40" outlineLevel="2">
      <c r="A1862" s="21">
        <v>338</v>
      </c>
      <c r="B1862" s="8"/>
      <c r="C1862" s="9" t="s">
        <v>3681</v>
      </c>
      <c r="D1862" s="10" t="s">
        <v>3682</v>
      </c>
      <c r="E1862" s="11" t="s">
        <v>16</v>
      </c>
      <c r="F1862" s="8" t="s">
        <v>17</v>
      </c>
      <c r="G1862" s="18">
        <v>68.0</v>
      </c>
      <c r="H1862" s="12">
        <v>0</v>
      </c>
      <c r="I1862" s="15">
        <f>G1862*H1862</f>
        <v>0</v>
      </c>
    </row>
    <row r="1863" spans="1:9" customHeight="1" ht="40" outlineLevel="2">
      <c r="A1863" s="21">
        <v>339</v>
      </c>
      <c r="B1863" s="8"/>
      <c r="C1863" s="9" t="s">
        <v>3683</v>
      </c>
      <c r="D1863" s="10" t="s">
        <v>3684</v>
      </c>
      <c r="E1863" s="11" t="s">
        <v>16</v>
      </c>
      <c r="F1863" s="8" t="s">
        <v>17</v>
      </c>
      <c r="G1863" s="18">
        <v>56.0</v>
      </c>
      <c r="H1863" s="12">
        <v>0</v>
      </c>
      <c r="I1863" s="15">
        <f>G1863*H1863</f>
        <v>0</v>
      </c>
    </row>
    <row r="1864" spans="1:9" customHeight="1" ht="40" outlineLevel="2">
      <c r="A1864" s="21">
        <v>340</v>
      </c>
      <c r="B1864" s="8"/>
      <c r="C1864" s="9" t="s">
        <v>3685</v>
      </c>
      <c r="D1864" s="10" t="s">
        <v>3686</v>
      </c>
      <c r="E1864" s="11" t="s">
        <v>16</v>
      </c>
      <c r="F1864" s="8" t="s">
        <v>17</v>
      </c>
      <c r="G1864" s="18">
        <v>93.0</v>
      </c>
      <c r="H1864" s="12">
        <v>0</v>
      </c>
      <c r="I1864" s="15">
        <f>G1864*H1864</f>
        <v>0</v>
      </c>
    </row>
    <row r="1865" spans="1:9" customHeight="1" ht="40" outlineLevel="2">
      <c r="A1865" s="21">
        <v>341</v>
      </c>
      <c r="B1865" s="8"/>
      <c r="C1865" s="9" t="s">
        <v>3687</v>
      </c>
      <c r="D1865" s="10" t="s">
        <v>3688</v>
      </c>
      <c r="E1865" s="11" t="s">
        <v>16</v>
      </c>
      <c r="F1865" s="8" t="s">
        <v>17</v>
      </c>
      <c r="G1865" s="18">
        <v>59.0</v>
      </c>
      <c r="H1865" s="12">
        <v>0</v>
      </c>
      <c r="I1865" s="15">
        <f>G1865*H1865</f>
        <v>0</v>
      </c>
    </row>
    <row r="1866" spans="1:9" customHeight="1" ht="40" outlineLevel="2">
      <c r="A1866" s="21">
        <v>342</v>
      </c>
      <c r="B1866" s="8"/>
      <c r="C1866" s="9" t="s">
        <v>3689</v>
      </c>
      <c r="D1866" s="10" t="s">
        <v>3690</v>
      </c>
      <c r="E1866" s="11" t="s">
        <v>16</v>
      </c>
      <c r="F1866" s="8" t="s">
        <v>17</v>
      </c>
      <c r="G1866" s="18">
        <v>56.0</v>
      </c>
      <c r="H1866" s="12">
        <v>0</v>
      </c>
      <c r="I1866" s="15">
        <f>G1866*H1866</f>
        <v>0</v>
      </c>
    </row>
    <row r="1867" spans="1:9" customHeight="1" ht="20" outlineLevel="2">
      <c r="A1867" s="21">
        <v>343</v>
      </c>
      <c r="B1867" s="8"/>
      <c r="C1867" s="9" t="s">
        <v>3691</v>
      </c>
      <c r="D1867" s="10" t="s">
        <v>3692</v>
      </c>
      <c r="E1867" s="11" t="s">
        <v>16</v>
      </c>
      <c r="F1867" s="8" t="s">
        <v>17</v>
      </c>
      <c r="G1867" s="18">
        <v>33.0</v>
      </c>
      <c r="H1867" s="12">
        <v>0</v>
      </c>
      <c r="I1867" s="15">
        <f>G1867*H1867</f>
        <v>0</v>
      </c>
    </row>
    <row r="1868" spans="1:9" customHeight="1" ht="20" outlineLevel="2">
      <c r="A1868" s="21">
        <v>344</v>
      </c>
      <c r="B1868" s="8"/>
      <c r="C1868" s="9" t="s">
        <v>3693</v>
      </c>
      <c r="D1868" s="10" t="s">
        <v>3694</v>
      </c>
      <c r="E1868" s="11" t="s">
        <v>16</v>
      </c>
      <c r="F1868" s="8" t="s">
        <v>17</v>
      </c>
      <c r="G1868" s="18">
        <v>67.0</v>
      </c>
      <c r="H1868" s="12">
        <v>0</v>
      </c>
      <c r="I1868" s="15">
        <f>G1868*H1868</f>
        <v>0</v>
      </c>
    </row>
    <row r="1869" spans="1:9" customHeight="1" ht="40" outlineLevel="2">
      <c r="A1869" s="21">
        <v>345</v>
      </c>
      <c r="B1869" s="8"/>
      <c r="C1869" s="9" t="s">
        <v>3695</v>
      </c>
      <c r="D1869" s="10" t="s">
        <v>3696</v>
      </c>
      <c r="E1869" s="11" t="s">
        <v>16</v>
      </c>
      <c r="F1869" s="8" t="s">
        <v>17</v>
      </c>
      <c r="G1869" s="18">
        <v>69.0</v>
      </c>
      <c r="H1869" s="12">
        <v>0</v>
      </c>
      <c r="I1869" s="15">
        <f>G1869*H1869</f>
        <v>0</v>
      </c>
    </row>
    <row r="1870" spans="1:9" customHeight="1" ht="40" outlineLevel="2">
      <c r="A1870" s="21">
        <v>346</v>
      </c>
      <c r="B1870" s="8"/>
      <c r="C1870" s="9" t="s">
        <v>3697</v>
      </c>
      <c r="D1870" s="10" t="s">
        <v>3698</v>
      </c>
      <c r="E1870" s="11" t="s">
        <v>16</v>
      </c>
      <c r="F1870" s="8" t="s">
        <v>17</v>
      </c>
      <c r="G1870" s="18">
        <v>120.0</v>
      </c>
      <c r="H1870" s="12">
        <v>0</v>
      </c>
      <c r="I1870" s="15">
        <f>G1870*H1870</f>
        <v>0</v>
      </c>
    </row>
    <row r="1871" spans="1:9" customHeight="1" ht="40" outlineLevel="2">
      <c r="A1871" s="21">
        <v>347</v>
      </c>
      <c r="B1871" s="8"/>
      <c r="C1871" s="9" t="s">
        <v>3699</v>
      </c>
      <c r="D1871" s="10" t="s">
        <v>3700</v>
      </c>
      <c r="E1871" s="11" t="s">
        <v>16</v>
      </c>
      <c r="F1871" s="8" t="s">
        <v>17</v>
      </c>
      <c r="G1871" s="18">
        <v>84.0</v>
      </c>
      <c r="H1871" s="12">
        <v>0</v>
      </c>
      <c r="I1871" s="15">
        <f>G1871*H1871</f>
        <v>0</v>
      </c>
    </row>
    <row r="1872" spans="1:9" customHeight="1" ht="40" outlineLevel="2">
      <c r="A1872" s="21">
        <v>348</v>
      </c>
      <c r="B1872" s="8"/>
      <c r="C1872" s="9" t="s">
        <v>3701</v>
      </c>
      <c r="D1872" s="10" t="s">
        <v>3702</v>
      </c>
      <c r="E1872" s="11" t="s">
        <v>16</v>
      </c>
      <c r="F1872" s="8" t="s">
        <v>17</v>
      </c>
      <c r="G1872" s="18">
        <v>68.0</v>
      </c>
      <c r="H1872" s="12">
        <v>0</v>
      </c>
      <c r="I1872" s="15">
        <f>G1872*H1872</f>
        <v>0</v>
      </c>
    </row>
    <row r="1873" spans="1:9" customHeight="1" ht="40" outlineLevel="2">
      <c r="A1873" s="21">
        <v>349</v>
      </c>
      <c r="B1873" s="8"/>
      <c r="C1873" s="9" t="s">
        <v>3703</v>
      </c>
      <c r="D1873" s="10" t="s">
        <v>3704</v>
      </c>
      <c r="E1873" s="11" t="s">
        <v>16</v>
      </c>
      <c r="F1873" s="8" t="s">
        <v>17</v>
      </c>
      <c r="G1873" s="18">
        <v>68.0</v>
      </c>
      <c r="H1873" s="12">
        <v>0</v>
      </c>
      <c r="I1873" s="15">
        <f>G1873*H1873</f>
        <v>0</v>
      </c>
    </row>
    <row r="1874" spans="1:9" customHeight="1" ht="40" outlineLevel="2">
      <c r="A1874" s="21">
        <v>350</v>
      </c>
      <c r="B1874" s="8"/>
      <c r="C1874" s="9" t="s">
        <v>3705</v>
      </c>
      <c r="D1874" s="10" t="s">
        <v>3706</v>
      </c>
      <c r="E1874" s="11" t="s">
        <v>16</v>
      </c>
      <c r="F1874" s="8" t="s">
        <v>17</v>
      </c>
      <c r="G1874" s="18">
        <v>68.0</v>
      </c>
      <c r="H1874" s="12">
        <v>0</v>
      </c>
      <c r="I1874" s="15">
        <f>G1874*H1874</f>
        <v>0</v>
      </c>
    </row>
    <row r="1875" spans="1:9" customHeight="1" ht="40" outlineLevel="2">
      <c r="A1875" s="21">
        <v>351</v>
      </c>
      <c r="B1875" s="8"/>
      <c r="C1875" s="9" t="s">
        <v>3707</v>
      </c>
      <c r="D1875" s="10" t="s">
        <v>3708</v>
      </c>
      <c r="E1875" s="11" t="s">
        <v>16</v>
      </c>
      <c r="F1875" s="8" t="s">
        <v>17</v>
      </c>
      <c r="G1875" s="18">
        <v>68.0</v>
      </c>
      <c r="H1875" s="12">
        <v>0</v>
      </c>
      <c r="I1875" s="15">
        <f>G1875*H1875</f>
        <v>0</v>
      </c>
    </row>
    <row r="1876" spans="1:9" customHeight="1" ht="40" outlineLevel="2">
      <c r="A1876" s="21">
        <v>352</v>
      </c>
      <c r="B1876" s="8"/>
      <c r="C1876" s="9" t="s">
        <v>3709</v>
      </c>
      <c r="D1876" s="10" t="s">
        <v>3710</v>
      </c>
      <c r="E1876" s="11" t="s">
        <v>16</v>
      </c>
      <c r="F1876" s="8" t="s">
        <v>17</v>
      </c>
      <c r="G1876" s="18">
        <v>68.0</v>
      </c>
      <c r="H1876" s="12">
        <v>0</v>
      </c>
      <c r="I1876" s="15">
        <f>G1876*H1876</f>
        <v>0</v>
      </c>
    </row>
    <row r="1877" spans="1:9" customHeight="1" ht="40" outlineLevel="2">
      <c r="A1877" s="21">
        <v>353</v>
      </c>
      <c r="B1877" s="8"/>
      <c r="C1877" s="9" t="s">
        <v>3711</v>
      </c>
      <c r="D1877" s="10" t="s">
        <v>3712</v>
      </c>
      <c r="E1877" s="11" t="s">
        <v>16</v>
      </c>
      <c r="F1877" s="8" t="s">
        <v>17</v>
      </c>
      <c r="G1877" s="18">
        <v>68.0</v>
      </c>
      <c r="H1877" s="12">
        <v>0</v>
      </c>
      <c r="I1877" s="15">
        <f>G1877*H1877</f>
        <v>0</v>
      </c>
    </row>
    <row r="1878" spans="1:9" customHeight="1" ht="40" outlineLevel="2">
      <c r="A1878" s="21">
        <v>354</v>
      </c>
      <c r="B1878" s="8"/>
      <c r="C1878" s="9" t="s">
        <v>3713</v>
      </c>
      <c r="D1878" s="10" t="s">
        <v>3714</v>
      </c>
      <c r="E1878" s="11" t="s">
        <v>16</v>
      </c>
      <c r="F1878" s="8" t="s">
        <v>17</v>
      </c>
      <c r="G1878" s="18">
        <v>68.0</v>
      </c>
      <c r="H1878" s="12">
        <v>0</v>
      </c>
      <c r="I1878" s="15">
        <f>G1878*H1878</f>
        <v>0</v>
      </c>
    </row>
    <row r="1879" spans="1:9" customHeight="1" ht="40" outlineLevel="2">
      <c r="A1879" s="21">
        <v>355</v>
      </c>
      <c r="B1879" s="8"/>
      <c r="C1879" s="9" t="s">
        <v>3715</v>
      </c>
      <c r="D1879" s="10" t="s">
        <v>3716</v>
      </c>
      <c r="E1879" s="11" t="s">
        <v>16</v>
      </c>
      <c r="F1879" s="8" t="s">
        <v>17</v>
      </c>
      <c r="G1879" s="18">
        <v>68.0</v>
      </c>
      <c r="H1879" s="12">
        <v>0</v>
      </c>
      <c r="I1879" s="15">
        <f>G1879*H1879</f>
        <v>0</v>
      </c>
    </row>
    <row r="1880" spans="1:9" customHeight="1" ht="40" outlineLevel="2">
      <c r="A1880" s="21">
        <v>356</v>
      </c>
      <c r="B1880" s="8"/>
      <c r="C1880" s="9" t="s">
        <v>3717</v>
      </c>
      <c r="D1880" s="10" t="s">
        <v>3718</v>
      </c>
      <c r="E1880" s="11" t="s">
        <v>16</v>
      </c>
      <c r="F1880" s="8" t="s">
        <v>17</v>
      </c>
      <c r="G1880" s="18">
        <v>68.0</v>
      </c>
      <c r="H1880" s="12">
        <v>0</v>
      </c>
      <c r="I1880" s="15">
        <f>G1880*H1880</f>
        <v>0</v>
      </c>
    </row>
    <row r="1881" spans="1:9" customHeight="1" ht="40" outlineLevel="2">
      <c r="A1881" s="21">
        <v>357</v>
      </c>
      <c r="B1881" s="8"/>
      <c r="C1881" s="9" t="s">
        <v>3719</v>
      </c>
      <c r="D1881" s="10" t="s">
        <v>3720</v>
      </c>
      <c r="E1881" s="11" t="s">
        <v>16</v>
      </c>
      <c r="F1881" s="8" t="s">
        <v>17</v>
      </c>
      <c r="G1881" s="18">
        <v>9.9</v>
      </c>
      <c r="H1881" s="12">
        <v>0</v>
      </c>
      <c r="I1881" s="15">
        <f>G1881*H1881</f>
        <v>0</v>
      </c>
    </row>
    <row r="1882" spans="1:9" customHeight="1" ht="40" outlineLevel="2">
      <c r="A1882" s="21">
        <v>358</v>
      </c>
      <c r="B1882" s="8"/>
      <c r="C1882" s="9" t="s">
        <v>3721</v>
      </c>
      <c r="D1882" s="10" t="s">
        <v>3722</v>
      </c>
      <c r="E1882" s="11" t="s">
        <v>16</v>
      </c>
      <c r="F1882" s="8" t="s">
        <v>17</v>
      </c>
      <c r="G1882" s="18">
        <v>96.0</v>
      </c>
      <c r="H1882" s="12">
        <v>0</v>
      </c>
      <c r="I1882" s="15">
        <f>G1882*H1882</f>
        <v>0</v>
      </c>
    </row>
    <row r="1883" spans="1:9" customHeight="1" ht="40" outlineLevel="2">
      <c r="A1883" s="21">
        <v>359</v>
      </c>
      <c r="B1883" s="8"/>
      <c r="C1883" s="9" t="s">
        <v>3723</v>
      </c>
      <c r="D1883" s="10" t="s">
        <v>3724</v>
      </c>
      <c r="E1883" s="11" t="s">
        <v>16</v>
      </c>
      <c r="F1883" s="8" t="s">
        <v>17</v>
      </c>
      <c r="G1883" s="18">
        <v>71.0</v>
      </c>
      <c r="H1883" s="12">
        <v>0</v>
      </c>
      <c r="I1883" s="15">
        <f>G1883*H1883</f>
        <v>0</v>
      </c>
    </row>
    <row r="1884" spans="1:9" customHeight="1" ht="40" outlineLevel="2">
      <c r="A1884" s="21">
        <v>360</v>
      </c>
      <c r="B1884" s="8"/>
      <c r="C1884" s="9" t="s">
        <v>3725</v>
      </c>
      <c r="D1884" s="10" t="s">
        <v>3726</v>
      </c>
      <c r="E1884" s="11" t="s">
        <v>16</v>
      </c>
      <c r="F1884" s="8" t="s">
        <v>17</v>
      </c>
      <c r="G1884" s="18">
        <v>59.0</v>
      </c>
      <c r="H1884" s="12">
        <v>0</v>
      </c>
      <c r="I1884" s="15">
        <f>G1884*H1884</f>
        <v>0</v>
      </c>
    </row>
    <row r="1885" spans="1:9" customHeight="1" ht="40" outlineLevel="2">
      <c r="A1885" s="21">
        <v>361</v>
      </c>
      <c r="B1885" s="8"/>
      <c r="C1885" s="9" t="s">
        <v>3727</v>
      </c>
      <c r="D1885" s="10" t="s">
        <v>3728</v>
      </c>
      <c r="E1885" s="11" t="s">
        <v>16</v>
      </c>
      <c r="F1885" s="8" t="s">
        <v>17</v>
      </c>
      <c r="G1885" s="18">
        <v>68.0</v>
      </c>
      <c r="H1885" s="12">
        <v>0</v>
      </c>
      <c r="I1885" s="15">
        <f>G1885*H1885</f>
        <v>0</v>
      </c>
    </row>
    <row r="1886" spans="1:9" customHeight="1" ht="40" outlineLevel="2">
      <c r="A1886" s="21">
        <v>362</v>
      </c>
      <c r="B1886" s="8"/>
      <c r="C1886" s="9" t="s">
        <v>3729</v>
      </c>
      <c r="D1886" s="10" t="s">
        <v>3730</v>
      </c>
      <c r="E1886" s="11" t="s">
        <v>16</v>
      </c>
      <c r="F1886" s="8" t="s">
        <v>17</v>
      </c>
      <c r="G1886" s="18">
        <v>68.0</v>
      </c>
      <c r="H1886" s="12">
        <v>0</v>
      </c>
      <c r="I1886" s="15">
        <f>G1886*H1886</f>
        <v>0</v>
      </c>
    </row>
    <row r="1887" spans="1:9" customHeight="1" ht="40" outlineLevel="2">
      <c r="A1887" s="21">
        <v>363</v>
      </c>
      <c r="B1887" s="8"/>
      <c r="C1887" s="9" t="s">
        <v>3731</v>
      </c>
      <c r="D1887" s="10" t="s">
        <v>3732</v>
      </c>
      <c r="E1887" s="11" t="s">
        <v>16</v>
      </c>
      <c r="F1887" s="8" t="s">
        <v>17</v>
      </c>
      <c r="G1887" s="18">
        <v>68.0</v>
      </c>
      <c r="H1887" s="12">
        <v>0</v>
      </c>
      <c r="I1887" s="15">
        <f>G1887*H1887</f>
        <v>0</v>
      </c>
    </row>
    <row r="1888" spans="1:9" customHeight="1" ht="40" outlineLevel="2">
      <c r="A1888" s="21">
        <v>364</v>
      </c>
      <c r="B1888" s="8"/>
      <c r="C1888" s="9" t="s">
        <v>3733</v>
      </c>
      <c r="D1888" s="10" t="s">
        <v>3734</v>
      </c>
      <c r="E1888" s="11" t="s">
        <v>16</v>
      </c>
      <c r="F1888" s="8" t="s">
        <v>17</v>
      </c>
      <c r="G1888" s="18">
        <v>68.0</v>
      </c>
      <c r="H1888" s="12">
        <v>0</v>
      </c>
      <c r="I1888" s="15">
        <f>G1888*H1888</f>
        <v>0</v>
      </c>
    </row>
    <row r="1889" spans="1:9" customHeight="1" ht="40" outlineLevel="2">
      <c r="A1889" s="21">
        <v>365</v>
      </c>
      <c r="B1889" s="8"/>
      <c r="C1889" s="9" t="s">
        <v>3735</v>
      </c>
      <c r="D1889" s="10" t="s">
        <v>3736</v>
      </c>
      <c r="E1889" s="11" t="s">
        <v>16</v>
      </c>
      <c r="F1889" s="8" t="s">
        <v>17</v>
      </c>
      <c r="G1889" s="18">
        <v>59.0</v>
      </c>
      <c r="H1889" s="12">
        <v>0</v>
      </c>
      <c r="I1889" s="15">
        <f>G1889*H1889</f>
        <v>0</v>
      </c>
    </row>
    <row r="1890" spans="1:9" customHeight="1" ht="40" outlineLevel="2">
      <c r="A1890" s="21">
        <v>366</v>
      </c>
      <c r="B1890" s="8"/>
      <c r="C1890" s="9" t="s">
        <v>3737</v>
      </c>
      <c r="D1890" s="10" t="s">
        <v>3738</v>
      </c>
      <c r="E1890" s="11" t="s">
        <v>16</v>
      </c>
      <c r="F1890" s="8" t="s">
        <v>17</v>
      </c>
      <c r="G1890" s="18">
        <v>68.0</v>
      </c>
      <c r="H1890" s="12">
        <v>0</v>
      </c>
      <c r="I1890" s="15">
        <f>G1890*H1890</f>
        <v>0</v>
      </c>
    </row>
    <row r="1891" spans="1:9" customHeight="1" ht="40" outlineLevel="2">
      <c r="A1891" s="21">
        <v>367</v>
      </c>
      <c r="B1891" s="8"/>
      <c r="C1891" s="9" t="s">
        <v>3739</v>
      </c>
      <c r="D1891" s="10" t="s">
        <v>3740</v>
      </c>
      <c r="E1891" s="11" t="s">
        <v>16</v>
      </c>
      <c r="F1891" s="8" t="s">
        <v>17</v>
      </c>
      <c r="G1891" s="18">
        <v>68.0</v>
      </c>
      <c r="H1891" s="12">
        <v>0</v>
      </c>
      <c r="I1891" s="15">
        <f>G1891*H1891</f>
        <v>0</v>
      </c>
    </row>
    <row r="1892" spans="1:9" customHeight="1" ht="40" outlineLevel="2">
      <c r="A1892" s="21">
        <v>368</v>
      </c>
      <c r="B1892" s="8"/>
      <c r="C1892" s="9" t="s">
        <v>3741</v>
      </c>
      <c r="D1892" s="10" t="s">
        <v>3742</v>
      </c>
      <c r="E1892" s="11" t="s">
        <v>16</v>
      </c>
      <c r="F1892" s="8" t="s">
        <v>17</v>
      </c>
      <c r="G1892" s="18">
        <v>68.0</v>
      </c>
      <c r="H1892" s="12">
        <v>0</v>
      </c>
      <c r="I1892" s="15">
        <f>G1892*H1892</f>
        <v>0</v>
      </c>
    </row>
    <row r="1893" spans="1:9" customHeight="1" ht="40" outlineLevel="2">
      <c r="A1893" s="21">
        <v>369</v>
      </c>
      <c r="B1893" s="8"/>
      <c r="C1893" s="9" t="s">
        <v>3743</v>
      </c>
      <c r="D1893" s="10" t="s">
        <v>3744</v>
      </c>
      <c r="E1893" s="11" t="s">
        <v>16</v>
      </c>
      <c r="F1893" s="8" t="s">
        <v>17</v>
      </c>
      <c r="G1893" s="18">
        <v>68.0</v>
      </c>
      <c r="H1893" s="12">
        <v>0</v>
      </c>
      <c r="I1893" s="15">
        <f>G1893*H1893</f>
        <v>0</v>
      </c>
    </row>
    <row r="1894" spans="1:9" customHeight="1" ht="40" outlineLevel="2">
      <c r="A1894" s="21">
        <v>370</v>
      </c>
      <c r="B1894" s="8"/>
      <c r="C1894" s="9" t="s">
        <v>3745</v>
      </c>
      <c r="D1894" s="10" t="s">
        <v>3746</v>
      </c>
      <c r="E1894" s="11" t="s">
        <v>16</v>
      </c>
      <c r="F1894" s="8" t="s">
        <v>17</v>
      </c>
      <c r="G1894" s="18">
        <v>62.0</v>
      </c>
      <c r="H1894" s="12">
        <v>0</v>
      </c>
      <c r="I1894" s="15">
        <f>G1894*H1894</f>
        <v>0</v>
      </c>
    </row>
    <row r="1895" spans="1:9" customHeight="1" ht="40" outlineLevel="2">
      <c r="A1895" s="21">
        <v>371</v>
      </c>
      <c r="B1895" s="8"/>
      <c r="C1895" s="9" t="s">
        <v>3747</v>
      </c>
      <c r="D1895" s="10" t="s">
        <v>3748</v>
      </c>
      <c r="E1895" s="11" t="s">
        <v>16</v>
      </c>
      <c r="F1895" s="8" t="s">
        <v>17</v>
      </c>
      <c r="G1895" s="18">
        <v>68.0</v>
      </c>
      <c r="H1895" s="12">
        <v>0</v>
      </c>
      <c r="I1895" s="15">
        <f>G1895*H1895</f>
        <v>0</v>
      </c>
    </row>
    <row r="1896" spans="1:9" customHeight="1" ht="40" outlineLevel="2">
      <c r="A1896" s="21">
        <v>372</v>
      </c>
      <c r="B1896" s="8"/>
      <c r="C1896" s="9" t="s">
        <v>3749</v>
      </c>
      <c r="D1896" s="10" t="s">
        <v>3750</v>
      </c>
      <c r="E1896" s="11" t="s">
        <v>16</v>
      </c>
      <c r="F1896" s="8" t="s">
        <v>17</v>
      </c>
      <c r="G1896" s="18">
        <v>59.0</v>
      </c>
      <c r="H1896" s="12">
        <v>0</v>
      </c>
      <c r="I1896" s="15">
        <f>G1896*H1896</f>
        <v>0</v>
      </c>
    </row>
    <row r="1897" spans="1:9" customHeight="1" ht="40" outlineLevel="2">
      <c r="A1897" s="21">
        <v>373</v>
      </c>
      <c r="B1897" s="8"/>
      <c r="C1897" s="9" t="s">
        <v>3751</v>
      </c>
      <c r="D1897" s="10" t="s">
        <v>3752</v>
      </c>
      <c r="E1897" s="11" t="s">
        <v>16</v>
      </c>
      <c r="F1897" s="8" t="s">
        <v>17</v>
      </c>
      <c r="G1897" s="18">
        <v>68.0</v>
      </c>
      <c r="H1897" s="12">
        <v>0</v>
      </c>
      <c r="I1897" s="15">
        <f>G1897*H1897</f>
        <v>0</v>
      </c>
    </row>
    <row r="1898" spans="1:9" customHeight="1" ht="40" outlineLevel="2">
      <c r="A1898" s="21">
        <v>374</v>
      </c>
      <c r="B1898" s="8"/>
      <c r="C1898" s="9" t="s">
        <v>3753</v>
      </c>
      <c r="D1898" s="10" t="s">
        <v>3754</v>
      </c>
      <c r="E1898" s="11" t="s">
        <v>16</v>
      </c>
      <c r="F1898" s="8" t="s">
        <v>17</v>
      </c>
      <c r="G1898" s="18">
        <v>68.0</v>
      </c>
      <c r="H1898" s="12">
        <v>0</v>
      </c>
      <c r="I1898" s="15">
        <f>G1898*H1898</f>
        <v>0</v>
      </c>
    </row>
    <row r="1899" spans="1:9" customHeight="1" ht="40" outlineLevel="2">
      <c r="A1899" s="21">
        <v>375</v>
      </c>
      <c r="B1899" s="8"/>
      <c r="C1899" s="9" t="s">
        <v>3755</v>
      </c>
      <c r="D1899" s="10" t="s">
        <v>3756</v>
      </c>
      <c r="E1899" s="11" t="s">
        <v>16</v>
      </c>
      <c r="F1899" s="8" t="s">
        <v>17</v>
      </c>
      <c r="G1899" s="18">
        <v>68.0</v>
      </c>
      <c r="H1899" s="12">
        <v>0</v>
      </c>
      <c r="I1899" s="15">
        <f>G1899*H1899</f>
        <v>0</v>
      </c>
    </row>
    <row r="1900" spans="1:9" customHeight="1" ht="40" outlineLevel="2">
      <c r="A1900" s="21">
        <v>376</v>
      </c>
      <c r="B1900" s="8"/>
      <c r="C1900" s="9" t="s">
        <v>3757</v>
      </c>
      <c r="D1900" s="10" t="s">
        <v>3758</v>
      </c>
      <c r="E1900" s="11" t="s">
        <v>16</v>
      </c>
      <c r="F1900" s="8" t="s">
        <v>17</v>
      </c>
      <c r="G1900" s="18">
        <v>68.0</v>
      </c>
      <c r="H1900" s="12">
        <v>0</v>
      </c>
      <c r="I1900" s="15">
        <f>G1900*H1900</f>
        <v>0</v>
      </c>
    </row>
    <row r="1901" spans="1:9" customHeight="1" ht="40" outlineLevel="2">
      <c r="A1901" s="21">
        <v>377</v>
      </c>
      <c r="B1901" s="8"/>
      <c r="C1901" s="9" t="s">
        <v>3759</v>
      </c>
      <c r="D1901" s="10" t="s">
        <v>3760</v>
      </c>
      <c r="E1901" s="11" t="s">
        <v>16</v>
      </c>
      <c r="F1901" s="8" t="s">
        <v>17</v>
      </c>
      <c r="G1901" s="18">
        <v>68.0</v>
      </c>
      <c r="H1901" s="12">
        <v>0</v>
      </c>
      <c r="I1901" s="15">
        <f>G1901*H1901</f>
        <v>0</v>
      </c>
    </row>
    <row r="1902" spans="1:9" customHeight="1" ht="40" outlineLevel="2">
      <c r="A1902" s="21">
        <v>378</v>
      </c>
      <c r="B1902" s="8"/>
      <c r="C1902" s="9" t="s">
        <v>3761</v>
      </c>
      <c r="D1902" s="10" t="s">
        <v>3762</v>
      </c>
      <c r="E1902" s="11" t="s">
        <v>16</v>
      </c>
      <c r="F1902" s="8" t="s">
        <v>17</v>
      </c>
      <c r="G1902" s="18">
        <v>359.0</v>
      </c>
      <c r="H1902" s="12">
        <v>0</v>
      </c>
      <c r="I1902" s="15">
        <f>G1902*H1902</f>
        <v>0</v>
      </c>
    </row>
    <row r="1903" spans="1:9" customHeight="1" ht="40" outlineLevel="2">
      <c r="A1903" s="21">
        <v>379</v>
      </c>
      <c r="B1903" s="8"/>
      <c r="C1903" s="9" t="s">
        <v>3763</v>
      </c>
      <c r="D1903" s="10" t="s">
        <v>3764</v>
      </c>
      <c r="E1903" s="11" t="s">
        <v>16</v>
      </c>
      <c r="F1903" s="8" t="s">
        <v>17</v>
      </c>
      <c r="G1903" s="18">
        <v>9.9</v>
      </c>
      <c r="H1903" s="12">
        <v>0</v>
      </c>
      <c r="I1903" s="15">
        <f>G1903*H1903</f>
        <v>0</v>
      </c>
    </row>
    <row r="1904" spans="1:9" customHeight="1" ht="40" outlineLevel="2">
      <c r="A1904" s="21">
        <v>380</v>
      </c>
      <c r="B1904" s="8"/>
      <c r="C1904" s="9" t="s">
        <v>3765</v>
      </c>
      <c r="D1904" s="10" t="s">
        <v>3766</v>
      </c>
      <c r="E1904" s="11" t="s">
        <v>16</v>
      </c>
      <c r="F1904" s="8" t="s">
        <v>17</v>
      </c>
      <c r="G1904" s="18">
        <v>9.9</v>
      </c>
      <c r="H1904" s="12">
        <v>0</v>
      </c>
      <c r="I1904" s="15">
        <f>G1904*H1904</f>
        <v>0</v>
      </c>
    </row>
    <row r="1905" spans="1:9" customHeight="1" ht="40" outlineLevel="2">
      <c r="A1905" s="21">
        <v>381</v>
      </c>
      <c r="B1905" s="8"/>
      <c r="C1905" s="9" t="s">
        <v>3767</v>
      </c>
      <c r="D1905" s="10" t="s">
        <v>3768</v>
      </c>
      <c r="E1905" s="11" t="s">
        <v>16</v>
      </c>
      <c r="F1905" s="8" t="s">
        <v>17</v>
      </c>
      <c r="G1905" s="18">
        <v>136.0</v>
      </c>
      <c r="H1905" s="12">
        <v>0</v>
      </c>
      <c r="I1905" s="15">
        <f>G1905*H1905</f>
        <v>0</v>
      </c>
    </row>
    <row r="1906" spans="1:9" customHeight="1" ht="40" outlineLevel="2">
      <c r="A1906" s="21">
        <v>382</v>
      </c>
      <c r="B1906" s="8"/>
      <c r="C1906" s="9" t="s">
        <v>3769</v>
      </c>
      <c r="D1906" s="10" t="s">
        <v>3770</v>
      </c>
      <c r="E1906" s="11" t="s">
        <v>16</v>
      </c>
      <c r="F1906" s="8" t="s">
        <v>17</v>
      </c>
      <c r="G1906" s="18">
        <v>95.0</v>
      </c>
      <c r="H1906" s="12">
        <v>0</v>
      </c>
      <c r="I1906" s="15">
        <f>G1906*H1906</f>
        <v>0</v>
      </c>
    </row>
    <row r="1907" spans="1:9" customHeight="1" ht="40" outlineLevel="2">
      <c r="A1907" s="21">
        <v>383</v>
      </c>
      <c r="B1907" s="8"/>
      <c r="C1907" s="9" t="s">
        <v>3771</v>
      </c>
      <c r="D1907" s="10" t="s">
        <v>3772</v>
      </c>
      <c r="E1907" s="11" t="s">
        <v>16</v>
      </c>
      <c r="F1907" s="8" t="s">
        <v>17</v>
      </c>
      <c r="G1907" s="18">
        <v>9.9</v>
      </c>
      <c r="H1907" s="12">
        <v>0</v>
      </c>
      <c r="I1907" s="15">
        <f>G1907*H1907</f>
        <v>0</v>
      </c>
    </row>
    <row r="1908" spans="1:9" customHeight="1" ht="40" outlineLevel="2">
      <c r="A1908" s="21">
        <v>384</v>
      </c>
      <c r="B1908" s="8"/>
      <c r="C1908" s="9" t="s">
        <v>3773</v>
      </c>
      <c r="D1908" s="10" t="s">
        <v>3774</v>
      </c>
      <c r="E1908" s="11" t="s">
        <v>16</v>
      </c>
      <c r="F1908" s="8" t="s">
        <v>17</v>
      </c>
      <c r="G1908" s="18">
        <v>71.0</v>
      </c>
      <c r="H1908" s="12">
        <v>0</v>
      </c>
      <c r="I1908" s="15">
        <f>G1908*H1908</f>
        <v>0</v>
      </c>
    </row>
    <row r="1909" spans="1:9" customHeight="1" ht="40" outlineLevel="2">
      <c r="A1909" s="21">
        <v>385</v>
      </c>
      <c r="B1909" s="8"/>
      <c r="C1909" s="9" t="s">
        <v>3775</v>
      </c>
      <c r="D1909" s="10" t="s">
        <v>3776</v>
      </c>
      <c r="E1909" s="11" t="s">
        <v>16</v>
      </c>
      <c r="F1909" s="8" t="s">
        <v>17</v>
      </c>
      <c r="G1909" s="18">
        <v>95.0</v>
      </c>
      <c r="H1909" s="12">
        <v>0</v>
      </c>
      <c r="I1909" s="15">
        <f>G1909*H1909</f>
        <v>0</v>
      </c>
    </row>
    <row r="1910" spans="1:9" customHeight="1" ht="40" outlineLevel="2">
      <c r="A1910" s="21">
        <v>386</v>
      </c>
      <c r="B1910" s="8"/>
      <c r="C1910" s="9" t="s">
        <v>3777</v>
      </c>
      <c r="D1910" s="10" t="s">
        <v>3778</v>
      </c>
      <c r="E1910" s="11" t="s">
        <v>16</v>
      </c>
      <c r="F1910" s="8" t="s">
        <v>17</v>
      </c>
      <c r="G1910" s="18">
        <v>9.9</v>
      </c>
      <c r="H1910" s="12">
        <v>0</v>
      </c>
      <c r="I1910" s="15">
        <f>G1910*H1910</f>
        <v>0</v>
      </c>
    </row>
    <row r="1911" spans="1:9" customHeight="1" ht="40" outlineLevel="2">
      <c r="A1911" s="21">
        <v>387</v>
      </c>
      <c r="B1911" s="8"/>
      <c r="C1911" s="9" t="s">
        <v>3779</v>
      </c>
      <c r="D1911" s="10" t="s">
        <v>3780</v>
      </c>
      <c r="E1911" s="11" t="s">
        <v>16</v>
      </c>
      <c r="F1911" s="8" t="s">
        <v>17</v>
      </c>
      <c r="G1911" s="18">
        <v>39.0</v>
      </c>
      <c r="H1911" s="12">
        <v>0</v>
      </c>
      <c r="I1911" s="15">
        <f>G1911*H1911</f>
        <v>0</v>
      </c>
    </row>
    <row r="1912" spans="1:9" customHeight="1" ht="40" outlineLevel="2">
      <c r="A1912" s="21">
        <v>388</v>
      </c>
      <c r="B1912" s="8"/>
      <c r="C1912" s="9" t="s">
        <v>3781</v>
      </c>
      <c r="D1912" s="10" t="s">
        <v>3782</v>
      </c>
      <c r="E1912" s="11" t="s">
        <v>16</v>
      </c>
      <c r="F1912" s="8" t="s">
        <v>17</v>
      </c>
      <c r="G1912" s="18">
        <v>39.0</v>
      </c>
      <c r="H1912" s="12">
        <v>0</v>
      </c>
      <c r="I1912" s="15">
        <f>G1912*H1912</f>
        <v>0</v>
      </c>
    </row>
    <row r="1913" spans="1:9" customHeight="1" ht="40" outlineLevel="2">
      <c r="A1913" s="21">
        <v>389</v>
      </c>
      <c r="B1913" s="8"/>
      <c r="C1913" s="9" t="s">
        <v>3783</v>
      </c>
      <c r="D1913" s="10" t="s">
        <v>3784</v>
      </c>
      <c r="E1913" s="11" t="s">
        <v>16</v>
      </c>
      <c r="F1913" s="8" t="s">
        <v>17</v>
      </c>
      <c r="G1913" s="18">
        <v>338.0</v>
      </c>
      <c r="H1913" s="12">
        <v>0</v>
      </c>
      <c r="I1913" s="15">
        <f>G1913*H1913</f>
        <v>0</v>
      </c>
    </row>
    <row r="1914" spans="1:9" customHeight="1" ht="40" outlineLevel="2">
      <c r="A1914" s="21">
        <v>390</v>
      </c>
      <c r="B1914" s="8"/>
      <c r="C1914" s="9" t="s">
        <v>3785</v>
      </c>
      <c r="D1914" s="10" t="s">
        <v>3786</v>
      </c>
      <c r="E1914" s="11" t="s">
        <v>16</v>
      </c>
      <c r="F1914" s="8" t="s">
        <v>17</v>
      </c>
      <c r="G1914" s="18">
        <v>127.0</v>
      </c>
      <c r="H1914" s="12">
        <v>0</v>
      </c>
      <c r="I1914" s="15">
        <f>G1914*H1914</f>
        <v>0</v>
      </c>
    </row>
    <row r="1915" spans="1:9" customHeight="1" ht="40" outlineLevel="2">
      <c r="A1915" s="21">
        <v>391</v>
      </c>
      <c r="B1915" s="8"/>
      <c r="C1915" s="9" t="s">
        <v>3787</v>
      </c>
      <c r="D1915" s="10" t="s">
        <v>3788</v>
      </c>
      <c r="E1915" s="11" t="s">
        <v>16</v>
      </c>
      <c r="F1915" s="8" t="s">
        <v>17</v>
      </c>
      <c r="G1915" s="18">
        <v>140.0</v>
      </c>
      <c r="H1915" s="12">
        <v>0</v>
      </c>
      <c r="I1915" s="15">
        <f>G1915*H1915</f>
        <v>0</v>
      </c>
    </row>
    <row r="1916" spans="1:9" customHeight="1" ht="40" outlineLevel="2">
      <c r="A1916" s="21">
        <v>392</v>
      </c>
      <c r="B1916" s="8"/>
      <c r="C1916" s="9" t="s">
        <v>3789</v>
      </c>
      <c r="D1916" s="10" t="s">
        <v>3790</v>
      </c>
      <c r="E1916" s="11" t="s">
        <v>16</v>
      </c>
      <c r="F1916" s="8" t="s">
        <v>17</v>
      </c>
      <c r="G1916" s="18">
        <v>160.0</v>
      </c>
      <c r="H1916" s="12">
        <v>0</v>
      </c>
      <c r="I1916" s="15">
        <f>G1916*H1916</f>
        <v>0</v>
      </c>
    </row>
    <row r="1917" spans="1:9" customHeight="1" ht="40" outlineLevel="2">
      <c r="A1917" s="21">
        <v>393</v>
      </c>
      <c r="B1917" s="8"/>
      <c r="C1917" s="9" t="s">
        <v>3791</v>
      </c>
      <c r="D1917" s="10" t="s">
        <v>3792</v>
      </c>
      <c r="E1917" s="11" t="s">
        <v>16</v>
      </c>
      <c r="F1917" s="8" t="s">
        <v>17</v>
      </c>
      <c r="G1917" s="18">
        <v>64.0</v>
      </c>
      <c r="H1917" s="12">
        <v>0</v>
      </c>
      <c r="I1917" s="15">
        <f>G1917*H1917</f>
        <v>0</v>
      </c>
    </row>
    <row r="1918" spans="1:9" customHeight="1" ht="40" outlineLevel="2">
      <c r="A1918" s="21">
        <v>394</v>
      </c>
      <c r="B1918" s="8"/>
      <c r="C1918" s="9" t="s">
        <v>3793</v>
      </c>
      <c r="D1918" s="10" t="s">
        <v>3794</v>
      </c>
      <c r="E1918" s="11"/>
      <c r="F1918" s="8" t="s">
        <v>17</v>
      </c>
      <c r="G1918" s="18">
        <v>64.0</v>
      </c>
      <c r="H1918" s="12">
        <v>0</v>
      </c>
      <c r="I1918" s="15">
        <f>G1918*H1918</f>
        <v>0</v>
      </c>
    </row>
    <row r="1919" spans="1:9" customHeight="1" ht="40" outlineLevel="2">
      <c r="A1919" s="21">
        <v>395</v>
      </c>
      <c r="B1919" s="8"/>
      <c r="C1919" s="9" t="s">
        <v>3795</v>
      </c>
      <c r="D1919" s="10" t="s">
        <v>3796</v>
      </c>
      <c r="E1919" s="11"/>
      <c r="F1919" s="8" t="s">
        <v>17</v>
      </c>
      <c r="G1919" s="18">
        <v>64.0</v>
      </c>
      <c r="H1919" s="12">
        <v>0</v>
      </c>
      <c r="I1919" s="15">
        <f>G1919*H1919</f>
        <v>0</v>
      </c>
    </row>
    <row r="1920" spans="1:9" customHeight="1" ht="40" outlineLevel="2">
      <c r="A1920" s="21">
        <v>396</v>
      </c>
      <c r="B1920" s="8"/>
      <c r="C1920" s="9" t="s">
        <v>3797</v>
      </c>
      <c r="D1920" s="10" t="s">
        <v>3798</v>
      </c>
      <c r="E1920" s="11"/>
      <c r="F1920" s="8" t="s">
        <v>17</v>
      </c>
      <c r="G1920" s="18">
        <v>64.0</v>
      </c>
      <c r="H1920" s="12">
        <v>0</v>
      </c>
      <c r="I1920" s="15">
        <f>G1920*H1920</f>
        <v>0</v>
      </c>
    </row>
    <row r="1921" spans="1:9" customHeight="1" ht="40" outlineLevel="2">
      <c r="A1921" s="21">
        <v>397</v>
      </c>
      <c r="B1921" s="8"/>
      <c r="C1921" s="9" t="s">
        <v>3799</v>
      </c>
      <c r="D1921" s="10" t="s">
        <v>3800</v>
      </c>
      <c r="E1921" s="11"/>
      <c r="F1921" s="8" t="s">
        <v>17</v>
      </c>
      <c r="G1921" s="18">
        <v>64.0</v>
      </c>
      <c r="H1921" s="12">
        <v>0</v>
      </c>
      <c r="I1921" s="15">
        <f>G1921*H1921</f>
        <v>0</v>
      </c>
    </row>
    <row r="1922" spans="1:9" customHeight="1" ht="40" outlineLevel="2">
      <c r="A1922" s="21">
        <v>398</v>
      </c>
      <c r="B1922" s="8"/>
      <c r="C1922" s="9" t="s">
        <v>3801</v>
      </c>
      <c r="D1922" s="10" t="s">
        <v>3802</v>
      </c>
      <c r="E1922" s="11"/>
      <c r="F1922" s="8" t="s">
        <v>17</v>
      </c>
      <c r="G1922" s="18">
        <v>64.0</v>
      </c>
      <c r="H1922" s="12">
        <v>0</v>
      </c>
      <c r="I1922" s="15">
        <f>G1922*H1922</f>
        <v>0</v>
      </c>
    </row>
    <row r="1923" spans="1:9" customHeight="1" ht="40" outlineLevel="2">
      <c r="A1923" s="21">
        <v>399</v>
      </c>
      <c r="B1923" s="8"/>
      <c r="C1923" s="9" t="s">
        <v>3803</v>
      </c>
      <c r="D1923" s="10" t="s">
        <v>3804</v>
      </c>
      <c r="E1923" s="11" t="s">
        <v>16</v>
      </c>
      <c r="F1923" s="8" t="s">
        <v>17</v>
      </c>
      <c r="G1923" s="18">
        <v>145.0</v>
      </c>
      <c r="H1923" s="12">
        <v>0</v>
      </c>
      <c r="I1923" s="15">
        <f>G1923*H1923</f>
        <v>0</v>
      </c>
    </row>
    <row r="1924" spans="1:9" customHeight="1" ht="40" outlineLevel="2">
      <c r="A1924" s="21">
        <v>400</v>
      </c>
      <c r="B1924" s="8"/>
      <c r="C1924" s="9" t="s">
        <v>3805</v>
      </c>
      <c r="D1924" s="10" t="s">
        <v>3806</v>
      </c>
      <c r="E1924" s="11" t="s">
        <v>16</v>
      </c>
      <c r="F1924" s="8" t="s">
        <v>17</v>
      </c>
      <c r="G1924" s="18">
        <v>160.0</v>
      </c>
      <c r="H1924" s="12">
        <v>0</v>
      </c>
      <c r="I1924" s="15">
        <f>G1924*H1924</f>
        <v>0</v>
      </c>
    </row>
    <row r="1925" spans="1:9" customHeight="1" ht="40" outlineLevel="2">
      <c r="A1925" s="21">
        <v>401</v>
      </c>
      <c r="B1925" s="8"/>
      <c r="C1925" s="9" t="s">
        <v>3807</v>
      </c>
      <c r="D1925" s="10" t="s">
        <v>3808</v>
      </c>
      <c r="E1925" s="11" t="s">
        <v>16</v>
      </c>
      <c r="F1925" s="8" t="s">
        <v>17</v>
      </c>
      <c r="G1925" s="18">
        <v>272.0</v>
      </c>
      <c r="H1925" s="12">
        <v>0</v>
      </c>
      <c r="I1925" s="15">
        <f>G1925*H1925</f>
        <v>0</v>
      </c>
    </row>
    <row r="1926" spans="1:9" customHeight="1" ht="40" outlineLevel="2">
      <c r="A1926" s="21">
        <v>402</v>
      </c>
      <c r="B1926" s="8"/>
      <c r="C1926" s="9" t="s">
        <v>3809</v>
      </c>
      <c r="D1926" s="10" t="s">
        <v>3810</v>
      </c>
      <c r="E1926" s="11" t="s">
        <v>16</v>
      </c>
      <c r="F1926" s="8" t="s">
        <v>17</v>
      </c>
      <c r="G1926" s="18">
        <v>177.0</v>
      </c>
      <c r="H1926" s="12">
        <v>0</v>
      </c>
      <c r="I1926" s="15">
        <f>G1926*H1926</f>
        <v>0</v>
      </c>
    </row>
    <row r="1927" spans="1:9" customHeight="1" ht="40" outlineLevel="2">
      <c r="A1927" s="21">
        <v>403</v>
      </c>
      <c r="B1927" s="8"/>
      <c r="C1927" s="9" t="s">
        <v>3811</v>
      </c>
      <c r="D1927" s="10" t="s">
        <v>3812</v>
      </c>
      <c r="E1927" s="11" t="s">
        <v>16</v>
      </c>
      <c r="F1927" s="8" t="s">
        <v>17</v>
      </c>
      <c r="G1927" s="18">
        <v>228.0</v>
      </c>
      <c r="H1927" s="12">
        <v>0</v>
      </c>
      <c r="I1927" s="15">
        <f>G1927*H1927</f>
        <v>0</v>
      </c>
    </row>
    <row r="1928" spans="1:9" customHeight="1" ht="40" outlineLevel="2">
      <c r="A1928" s="21">
        <v>404</v>
      </c>
      <c r="B1928" s="8"/>
      <c r="C1928" s="9" t="s">
        <v>3813</v>
      </c>
      <c r="D1928" s="10" t="s">
        <v>3814</v>
      </c>
      <c r="E1928" s="11" t="s">
        <v>16</v>
      </c>
      <c r="F1928" s="8" t="s">
        <v>17</v>
      </c>
      <c r="G1928" s="18">
        <v>177.0</v>
      </c>
      <c r="H1928" s="12">
        <v>0</v>
      </c>
      <c r="I1928" s="15">
        <f>G1928*H1928</f>
        <v>0</v>
      </c>
    </row>
    <row r="1929" spans="1:9" customHeight="1" ht="40" outlineLevel="2">
      <c r="A1929" s="21">
        <v>405</v>
      </c>
      <c r="B1929" s="8"/>
      <c r="C1929" s="9" t="s">
        <v>3815</v>
      </c>
      <c r="D1929" s="10" t="s">
        <v>3816</v>
      </c>
      <c r="E1929" s="11" t="s">
        <v>16</v>
      </c>
      <c r="F1929" s="8" t="s">
        <v>17</v>
      </c>
      <c r="G1929" s="18">
        <v>160.0</v>
      </c>
      <c r="H1929" s="12">
        <v>0</v>
      </c>
      <c r="I1929" s="15">
        <f>G1929*H1929</f>
        <v>0</v>
      </c>
    </row>
    <row r="1930" spans="1:9" customHeight="1" ht="40" outlineLevel="2">
      <c r="A1930" s="21">
        <v>406</v>
      </c>
      <c r="B1930" s="8"/>
      <c r="C1930" s="9" t="s">
        <v>3817</v>
      </c>
      <c r="D1930" s="10" t="s">
        <v>3818</v>
      </c>
      <c r="E1930" s="11" t="s">
        <v>16</v>
      </c>
      <c r="F1930" s="8" t="s">
        <v>17</v>
      </c>
      <c r="G1930" s="18">
        <v>132.9</v>
      </c>
      <c r="H1930" s="12">
        <v>0</v>
      </c>
      <c r="I1930" s="15">
        <f>G1930*H1930</f>
        <v>0</v>
      </c>
    </row>
    <row r="1931" spans="1:9" customHeight="1" ht="40" outlineLevel="2">
      <c r="A1931" s="21">
        <v>407</v>
      </c>
      <c r="B1931" s="8"/>
      <c r="C1931" s="9" t="s">
        <v>3819</v>
      </c>
      <c r="D1931" s="10" t="s">
        <v>3820</v>
      </c>
      <c r="E1931" s="11" t="s">
        <v>16</v>
      </c>
      <c r="F1931" s="8" t="s">
        <v>17</v>
      </c>
      <c r="G1931" s="18">
        <v>103.0</v>
      </c>
      <c r="H1931" s="12">
        <v>0</v>
      </c>
      <c r="I1931" s="15">
        <f>G1931*H1931</f>
        <v>0</v>
      </c>
    </row>
    <row r="1932" spans="1:9" customHeight="1" ht="40" outlineLevel="2">
      <c r="A1932" s="21">
        <v>408</v>
      </c>
      <c r="B1932" s="8"/>
      <c r="C1932" s="9" t="s">
        <v>3821</v>
      </c>
      <c r="D1932" s="10" t="s">
        <v>3822</v>
      </c>
      <c r="E1932" s="11" t="s">
        <v>16</v>
      </c>
      <c r="F1932" s="8" t="s">
        <v>17</v>
      </c>
      <c r="G1932" s="18">
        <v>140.0</v>
      </c>
      <c r="H1932" s="12">
        <v>0</v>
      </c>
      <c r="I1932" s="15">
        <f>G1932*H1932</f>
        <v>0</v>
      </c>
    </row>
    <row r="1933" spans="1:9" customHeight="1" ht="40" outlineLevel="2">
      <c r="A1933" s="21">
        <v>409</v>
      </c>
      <c r="B1933" s="8"/>
      <c r="C1933" s="9" t="s">
        <v>3823</v>
      </c>
      <c r="D1933" s="10" t="s">
        <v>3824</v>
      </c>
      <c r="E1933" s="11" t="s">
        <v>16</v>
      </c>
      <c r="F1933" s="8" t="s">
        <v>17</v>
      </c>
      <c r="G1933" s="18">
        <v>273.0</v>
      </c>
      <c r="H1933" s="12">
        <v>0</v>
      </c>
      <c r="I1933" s="15">
        <f>G1933*H1933</f>
        <v>0</v>
      </c>
    </row>
    <row r="1934" spans="1:9" customHeight="1" ht="40" outlineLevel="2">
      <c r="A1934" s="21">
        <v>410</v>
      </c>
      <c r="B1934" s="8"/>
      <c r="C1934" s="9" t="s">
        <v>3825</v>
      </c>
      <c r="D1934" s="10" t="s">
        <v>3826</v>
      </c>
      <c r="E1934" s="11" t="s">
        <v>16</v>
      </c>
      <c r="F1934" s="8" t="s">
        <v>17</v>
      </c>
      <c r="G1934" s="18">
        <v>196.0</v>
      </c>
      <c r="H1934" s="12">
        <v>0</v>
      </c>
      <c r="I1934" s="15">
        <f>G1934*H1934</f>
        <v>0</v>
      </c>
    </row>
    <row r="1935" spans="1:9" customHeight="1" ht="40" outlineLevel="2">
      <c r="A1935" s="21">
        <v>411</v>
      </c>
      <c r="B1935" s="8"/>
      <c r="C1935" s="9" t="s">
        <v>3827</v>
      </c>
      <c r="D1935" s="10" t="s">
        <v>3828</v>
      </c>
      <c r="E1935" s="11" t="s">
        <v>16</v>
      </c>
      <c r="F1935" s="8" t="s">
        <v>17</v>
      </c>
      <c r="G1935" s="18">
        <v>140.0</v>
      </c>
      <c r="H1935" s="12">
        <v>0</v>
      </c>
      <c r="I1935" s="15">
        <f>G1935*H1935</f>
        <v>0</v>
      </c>
    </row>
    <row r="1936" spans="1:9" customHeight="1" ht="40" outlineLevel="2">
      <c r="A1936" s="21">
        <v>412</v>
      </c>
      <c r="B1936" s="8"/>
      <c r="C1936" s="9" t="s">
        <v>3829</v>
      </c>
      <c r="D1936" s="10" t="s">
        <v>3830</v>
      </c>
      <c r="E1936" s="11" t="s">
        <v>16</v>
      </c>
      <c r="F1936" s="8" t="s">
        <v>17</v>
      </c>
      <c r="G1936" s="18">
        <v>111.0</v>
      </c>
      <c r="H1936" s="12">
        <v>0</v>
      </c>
      <c r="I1936" s="15">
        <f>G1936*H1936</f>
        <v>0</v>
      </c>
    </row>
    <row r="1937" spans="1:9" customHeight="1" ht="40" outlineLevel="2">
      <c r="A1937" s="21">
        <v>413</v>
      </c>
      <c r="B1937" s="8"/>
      <c r="C1937" s="9" t="s">
        <v>3831</v>
      </c>
      <c r="D1937" s="10" t="s">
        <v>3832</v>
      </c>
      <c r="E1937" s="11" t="s">
        <v>16</v>
      </c>
      <c r="F1937" s="8" t="s">
        <v>17</v>
      </c>
      <c r="G1937" s="18">
        <v>47.2</v>
      </c>
      <c r="H1937" s="12">
        <v>0</v>
      </c>
      <c r="I1937" s="15">
        <f>G1937*H1937</f>
        <v>0</v>
      </c>
    </row>
    <row r="1938" spans="1:9" customHeight="1" ht="40" outlineLevel="2">
      <c r="A1938" s="21">
        <v>414</v>
      </c>
      <c r="B1938" s="8"/>
      <c r="C1938" s="9" t="s">
        <v>3833</v>
      </c>
      <c r="D1938" s="10" t="s">
        <v>3834</v>
      </c>
      <c r="E1938" s="11" t="s">
        <v>16</v>
      </c>
      <c r="F1938" s="8" t="s">
        <v>17</v>
      </c>
      <c r="G1938" s="18">
        <v>228.0</v>
      </c>
      <c r="H1938" s="12">
        <v>0</v>
      </c>
      <c r="I1938" s="15">
        <f>G1938*H1938</f>
        <v>0</v>
      </c>
    </row>
    <row r="1939" spans="1:9" customHeight="1" ht="40" outlineLevel="2">
      <c r="A1939" s="21">
        <v>415</v>
      </c>
      <c r="B1939" s="8"/>
      <c r="C1939" s="9" t="s">
        <v>3835</v>
      </c>
      <c r="D1939" s="10" t="s">
        <v>3836</v>
      </c>
      <c r="E1939" s="11" t="s">
        <v>16</v>
      </c>
      <c r="F1939" s="8" t="s">
        <v>17</v>
      </c>
      <c r="G1939" s="18">
        <v>495.0</v>
      </c>
      <c r="H1939" s="12">
        <v>0</v>
      </c>
      <c r="I1939" s="15">
        <f>G1939*H1939</f>
        <v>0</v>
      </c>
    </row>
    <row r="1940" spans="1:9" customHeight="1" ht="40" outlineLevel="2">
      <c r="A1940" s="21">
        <v>416</v>
      </c>
      <c r="B1940" s="8"/>
      <c r="C1940" s="9" t="s">
        <v>3837</v>
      </c>
      <c r="D1940" s="10" t="s">
        <v>3838</v>
      </c>
      <c r="E1940" s="11" t="s">
        <v>16</v>
      </c>
      <c r="F1940" s="8" t="s">
        <v>17</v>
      </c>
      <c r="G1940" s="18">
        <v>177.0</v>
      </c>
      <c r="H1940" s="12">
        <v>0</v>
      </c>
      <c r="I1940" s="15">
        <f>G1940*H1940</f>
        <v>0</v>
      </c>
    </row>
    <row r="1941" spans="1:9" customHeight="1" ht="40" outlineLevel="2">
      <c r="A1941" s="21">
        <v>417</v>
      </c>
      <c r="B1941" s="8"/>
      <c r="C1941" s="9" t="s">
        <v>3839</v>
      </c>
      <c r="D1941" s="10" t="s">
        <v>3840</v>
      </c>
      <c r="E1941" s="11" t="s">
        <v>16</v>
      </c>
      <c r="F1941" s="8" t="s">
        <v>17</v>
      </c>
      <c r="G1941" s="18">
        <v>177.0</v>
      </c>
      <c r="H1941" s="12">
        <v>0</v>
      </c>
      <c r="I1941" s="15">
        <f>G1941*H1941</f>
        <v>0</v>
      </c>
    </row>
    <row r="1942" spans="1:9" customHeight="1" ht="40" outlineLevel="2">
      <c r="A1942" s="21">
        <v>418</v>
      </c>
      <c r="B1942" s="8"/>
      <c r="C1942" s="9" t="s">
        <v>3841</v>
      </c>
      <c r="D1942" s="10" t="s">
        <v>3842</v>
      </c>
      <c r="E1942" s="11" t="s">
        <v>16</v>
      </c>
      <c r="F1942" s="8" t="s">
        <v>17</v>
      </c>
      <c r="G1942" s="18">
        <v>177.0</v>
      </c>
      <c r="H1942" s="12">
        <v>0</v>
      </c>
      <c r="I1942" s="15">
        <f>G1942*H1942</f>
        <v>0</v>
      </c>
    </row>
    <row r="1943" spans="1:9" customHeight="1" ht="40" outlineLevel="2">
      <c r="A1943" s="21">
        <v>419</v>
      </c>
      <c r="B1943" s="8"/>
      <c r="C1943" s="9" t="s">
        <v>3843</v>
      </c>
      <c r="D1943" s="10" t="s">
        <v>3844</v>
      </c>
      <c r="E1943" s="11" t="s">
        <v>16</v>
      </c>
      <c r="F1943" s="8" t="s">
        <v>17</v>
      </c>
      <c r="G1943" s="18">
        <v>140.0</v>
      </c>
      <c r="H1943" s="12">
        <v>0</v>
      </c>
      <c r="I1943" s="15">
        <f>G1943*H1943</f>
        <v>0</v>
      </c>
    </row>
    <row r="1944" spans="1:9" customHeight="1" ht="40" outlineLevel="2">
      <c r="A1944" s="21">
        <v>420</v>
      </c>
      <c r="B1944" s="8"/>
      <c r="C1944" s="9" t="s">
        <v>3845</v>
      </c>
      <c r="D1944" s="10" t="s">
        <v>3846</v>
      </c>
      <c r="E1944" s="11" t="s">
        <v>16</v>
      </c>
      <c r="F1944" s="8" t="s">
        <v>17</v>
      </c>
      <c r="G1944" s="18">
        <v>177.0</v>
      </c>
      <c r="H1944" s="12">
        <v>0</v>
      </c>
      <c r="I1944" s="15">
        <f>G1944*H1944</f>
        <v>0</v>
      </c>
    </row>
    <row r="1945" spans="1:9" customHeight="1" ht="40" outlineLevel="2">
      <c r="A1945" s="21">
        <v>421</v>
      </c>
      <c r="B1945" s="8"/>
      <c r="C1945" s="9" t="s">
        <v>3847</v>
      </c>
      <c r="D1945" s="10" t="s">
        <v>3848</v>
      </c>
      <c r="E1945" s="11" t="s">
        <v>16</v>
      </c>
      <c r="F1945" s="8" t="s">
        <v>17</v>
      </c>
      <c r="G1945" s="18">
        <v>177.0</v>
      </c>
      <c r="H1945" s="12">
        <v>0</v>
      </c>
      <c r="I1945" s="15">
        <f>G1945*H1945</f>
        <v>0</v>
      </c>
    </row>
    <row r="1946" spans="1:9" customHeight="1" ht="40" outlineLevel="2">
      <c r="A1946" s="21">
        <v>422</v>
      </c>
      <c r="B1946" s="8"/>
      <c r="C1946" s="9" t="s">
        <v>3849</v>
      </c>
      <c r="D1946" s="10" t="s">
        <v>3850</v>
      </c>
      <c r="E1946" s="11" t="s">
        <v>16</v>
      </c>
      <c r="F1946" s="8" t="s">
        <v>17</v>
      </c>
      <c r="G1946" s="18">
        <v>85.7</v>
      </c>
      <c r="H1946" s="12">
        <v>0</v>
      </c>
      <c r="I1946" s="15">
        <f>G1946*H1946</f>
        <v>0</v>
      </c>
    </row>
    <row r="1947" spans="1:9" customHeight="1" ht="40" outlineLevel="2">
      <c r="A1947" s="21">
        <v>423</v>
      </c>
      <c r="B1947" s="8"/>
      <c r="C1947" s="9" t="s">
        <v>3851</v>
      </c>
      <c r="D1947" s="10" t="s">
        <v>3852</v>
      </c>
      <c r="E1947" s="11" t="s">
        <v>16</v>
      </c>
      <c r="F1947" s="8" t="s">
        <v>17</v>
      </c>
      <c r="G1947" s="18">
        <v>103.7</v>
      </c>
      <c r="H1947" s="12">
        <v>0</v>
      </c>
      <c r="I1947" s="15">
        <f>G1947*H1947</f>
        <v>0</v>
      </c>
    </row>
    <row r="1948" spans="1:9" customHeight="1" ht="40" outlineLevel="2">
      <c r="A1948" s="21">
        <v>424</v>
      </c>
      <c r="B1948" s="8"/>
      <c r="C1948" s="9" t="s">
        <v>3853</v>
      </c>
      <c r="D1948" s="10" t="s">
        <v>3854</v>
      </c>
      <c r="E1948" s="11" t="s">
        <v>16</v>
      </c>
      <c r="F1948" s="8" t="s">
        <v>17</v>
      </c>
      <c r="G1948" s="18">
        <v>160.0</v>
      </c>
      <c r="H1948" s="12">
        <v>0</v>
      </c>
      <c r="I1948" s="15">
        <f>G1948*H1948</f>
        <v>0</v>
      </c>
    </row>
    <row r="1949" spans="1:9" customHeight="1" ht="40" outlineLevel="2">
      <c r="A1949" s="21">
        <v>425</v>
      </c>
      <c r="B1949" s="8"/>
      <c r="C1949" s="9" t="s">
        <v>3855</v>
      </c>
      <c r="D1949" s="10" t="s">
        <v>3856</v>
      </c>
      <c r="E1949" s="11" t="s">
        <v>16</v>
      </c>
      <c r="F1949" s="8" t="s">
        <v>17</v>
      </c>
      <c r="G1949" s="18">
        <v>177.0</v>
      </c>
      <c r="H1949" s="12">
        <v>0</v>
      </c>
      <c r="I1949" s="15">
        <f>G1949*H1949</f>
        <v>0</v>
      </c>
    </row>
    <row r="1950" spans="1:9" customHeight="1" ht="40" outlineLevel="2">
      <c r="A1950" s="21">
        <v>426</v>
      </c>
      <c r="B1950" s="8"/>
      <c r="C1950" s="9" t="s">
        <v>3857</v>
      </c>
      <c r="D1950" s="10" t="s">
        <v>3858</v>
      </c>
      <c r="E1950" s="11" t="s">
        <v>16</v>
      </c>
      <c r="F1950" s="8" t="s">
        <v>17</v>
      </c>
      <c r="G1950" s="18">
        <v>32.5</v>
      </c>
      <c r="H1950" s="12">
        <v>0</v>
      </c>
      <c r="I1950" s="15">
        <f>G1950*H1950</f>
        <v>0</v>
      </c>
    </row>
    <row r="1951" spans="1:9" customHeight="1" ht="40" outlineLevel="2">
      <c r="A1951" s="21">
        <v>427</v>
      </c>
      <c r="B1951" s="8"/>
      <c r="C1951" s="9" t="s">
        <v>3859</v>
      </c>
      <c r="D1951" s="10" t="s">
        <v>3860</v>
      </c>
      <c r="E1951" s="11" t="s">
        <v>16</v>
      </c>
      <c r="F1951" s="8" t="s">
        <v>17</v>
      </c>
      <c r="G1951" s="18">
        <v>61.0</v>
      </c>
      <c r="H1951" s="12">
        <v>0</v>
      </c>
      <c r="I1951" s="15">
        <f>G1951*H1951</f>
        <v>0</v>
      </c>
    </row>
    <row r="1952" spans="1:9" customHeight="1" ht="40" outlineLevel="2">
      <c r="A1952" s="21">
        <v>428</v>
      </c>
      <c r="B1952" s="8"/>
      <c r="C1952" s="9" t="s">
        <v>3861</v>
      </c>
      <c r="D1952" s="10" t="s">
        <v>3862</v>
      </c>
      <c r="E1952" s="11" t="s">
        <v>16</v>
      </c>
      <c r="F1952" s="8" t="s">
        <v>17</v>
      </c>
      <c r="G1952" s="18">
        <v>160.0</v>
      </c>
      <c r="H1952" s="12">
        <v>0</v>
      </c>
      <c r="I1952" s="15">
        <f>G1952*H1952</f>
        <v>0</v>
      </c>
    </row>
    <row r="1953" spans="1:9" customHeight="1" ht="40" outlineLevel="2">
      <c r="A1953" s="21">
        <v>429</v>
      </c>
      <c r="B1953" s="8"/>
      <c r="C1953" s="9" t="s">
        <v>3863</v>
      </c>
      <c r="D1953" s="10" t="s">
        <v>3864</v>
      </c>
      <c r="E1953" s="11" t="s">
        <v>16</v>
      </c>
      <c r="F1953" s="8" t="s">
        <v>17</v>
      </c>
      <c r="G1953" s="18">
        <v>160.0</v>
      </c>
      <c r="H1953" s="12">
        <v>0</v>
      </c>
      <c r="I1953" s="15">
        <f>G1953*H1953</f>
        <v>0</v>
      </c>
    </row>
    <row r="1954" spans="1:9" customHeight="1" ht="40" outlineLevel="2">
      <c r="A1954" s="21">
        <v>430</v>
      </c>
      <c r="B1954" s="8"/>
      <c r="C1954" s="9" t="s">
        <v>3865</v>
      </c>
      <c r="D1954" s="10" t="s">
        <v>3866</v>
      </c>
      <c r="E1954" s="11" t="s">
        <v>16</v>
      </c>
      <c r="F1954" s="8" t="s">
        <v>17</v>
      </c>
      <c r="G1954" s="18">
        <v>59.7</v>
      </c>
      <c r="H1954" s="12">
        <v>0</v>
      </c>
      <c r="I1954" s="15">
        <f>G1954*H1954</f>
        <v>0</v>
      </c>
    </row>
    <row r="1955" spans="1:9" customHeight="1" ht="40" outlineLevel="2">
      <c r="A1955" s="21">
        <v>431</v>
      </c>
      <c r="B1955" s="8"/>
      <c r="C1955" s="9" t="s">
        <v>3867</v>
      </c>
      <c r="D1955" s="10" t="s">
        <v>3868</v>
      </c>
      <c r="E1955" s="11" t="s">
        <v>16</v>
      </c>
      <c r="F1955" s="8" t="s">
        <v>17</v>
      </c>
      <c r="G1955" s="18">
        <v>18.0</v>
      </c>
      <c r="H1955" s="12">
        <v>0</v>
      </c>
      <c r="I1955" s="15">
        <f>G1955*H1955</f>
        <v>0</v>
      </c>
    </row>
    <row r="1956" spans="1:9" customHeight="1" ht="40" outlineLevel="2">
      <c r="A1956" s="21">
        <v>432</v>
      </c>
      <c r="B1956" s="8"/>
      <c r="C1956" s="9" t="s">
        <v>3869</v>
      </c>
      <c r="D1956" s="10" t="s">
        <v>3870</v>
      </c>
      <c r="E1956" s="11" t="s">
        <v>16</v>
      </c>
      <c r="F1956" s="8" t="s">
        <v>17</v>
      </c>
      <c r="G1956" s="18">
        <v>77.0</v>
      </c>
      <c r="H1956" s="12">
        <v>0</v>
      </c>
      <c r="I1956" s="15">
        <f>G1956*H1956</f>
        <v>0</v>
      </c>
    </row>
    <row r="1957" spans="1:9" customHeight="1" ht="40" outlineLevel="2">
      <c r="A1957" s="21">
        <v>433</v>
      </c>
      <c r="B1957" s="8"/>
      <c r="C1957" s="9" t="s">
        <v>3871</v>
      </c>
      <c r="D1957" s="10" t="s">
        <v>3872</v>
      </c>
      <c r="E1957" s="11" t="s">
        <v>16</v>
      </c>
      <c r="F1957" s="8" t="s">
        <v>17</v>
      </c>
      <c r="G1957" s="18">
        <v>77.0</v>
      </c>
      <c r="H1957" s="12">
        <v>0</v>
      </c>
      <c r="I1957" s="15">
        <f>G1957*H1957</f>
        <v>0</v>
      </c>
    </row>
    <row r="1958" spans="1:9" customHeight="1" ht="40" outlineLevel="2">
      <c r="A1958" s="21">
        <v>434</v>
      </c>
      <c r="B1958" s="8"/>
      <c r="C1958" s="9" t="s">
        <v>3873</v>
      </c>
      <c r="D1958" s="10" t="s">
        <v>3874</v>
      </c>
      <c r="E1958" s="11" t="s">
        <v>16</v>
      </c>
      <c r="F1958" s="8" t="s">
        <v>17</v>
      </c>
      <c r="G1958" s="18">
        <v>77.0</v>
      </c>
      <c r="H1958" s="12">
        <v>0</v>
      </c>
      <c r="I1958" s="15">
        <f>G1958*H1958</f>
        <v>0</v>
      </c>
    </row>
    <row r="1959" spans="1:9" customHeight="1" ht="40" outlineLevel="2">
      <c r="A1959" s="21">
        <v>435</v>
      </c>
      <c r="B1959" s="8"/>
      <c r="C1959" s="9" t="s">
        <v>3875</v>
      </c>
      <c r="D1959" s="10" t="s">
        <v>3876</v>
      </c>
      <c r="E1959" s="11" t="s">
        <v>16</v>
      </c>
      <c r="F1959" s="8" t="s">
        <v>17</v>
      </c>
      <c r="G1959" s="18">
        <v>77.0</v>
      </c>
      <c r="H1959" s="12">
        <v>0</v>
      </c>
      <c r="I1959" s="15">
        <f>G1959*H1959</f>
        <v>0</v>
      </c>
    </row>
    <row r="1960" spans="1:9" customHeight="1" ht="40" outlineLevel="2">
      <c r="A1960" s="21">
        <v>436</v>
      </c>
      <c r="B1960" s="8"/>
      <c r="C1960" s="9" t="s">
        <v>3877</v>
      </c>
      <c r="D1960" s="10" t="s">
        <v>3878</v>
      </c>
      <c r="E1960" s="11" t="s">
        <v>16</v>
      </c>
      <c r="F1960" s="8" t="s">
        <v>17</v>
      </c>
      <c r="G1960" s="18">
        <v>98.0</v>
      </c>
      <c r="H1960" s="12">
        <v>0</v>
      </c>
      <c r="I1960" s="15">
        <f>G1960*H1960</f>
        <v>0</v>
      </c>
    </row>
    <row r="1961" spans="1:9" customHeight="1" ht="40" outlineLevel="2">
      <c r="A1961" s="21">
        <v>437</v>
      </c>
      <c r="B1961" s="8"/>
      <c r="C1961" s="9" t="s">
        <v>3879</v>
      </c>
      <c r="D1961" s="10" t="s">
        <v>3880</v>
      </c>
      <c r="E1961" s="11" t="s">
        <v>16</v>
      </c>
      <c r="F1961" s="8" t="s">
        <v>17</v>
      </c>
      <c r="G1961" s="18">
        <v>98.0</v>
      </c>
      <c r="H1961" s="12">
        <v>0</v>
      </c>
      <c r="I1961" s="15">
        <f>G1961*H1961</f>
        <v>0</v>
      </c>
    </row>
    <row r="1962" spans="1:9" customHeight="1" ht="40" outlineLevel="2">
      <c r="A1962" s="21">
        <v>438</v>
      </c>
      <c r="B1962" s="8"/>
      <c r="C1962" s="9" t="s">
        <v>3881</v>
      </c>
      <c r="D1962" s="10" t="s">
        <v>3882</v>
      </c>
      <c r="E1962" s="11" t="s">
        <v>16</v>
      </c>
      <c r="F1962" s="8" t="s">
        <v>17</v>
      </c>
      <c r="G1962" s="18">
        <v>36.2</v>
      </c>
      <c r="H1962" s="12">
        <v>0</v>
      </c>
      <c r="I1962" s="15">
        <f>G1962*H1962</f>
        <v>0</v>
      </c>
    </row>
    <row r="1963" spans="1:9" customHeight="1" ht="40" outlineLevel="2">
      <c r="A1963" s="21">
        <v>439</v>
      </c>
      <c r="B1963" s="8"/>
      <c r="C1963" s="9" t="s">
        <v>3883</v>
      </c>
      <c r="D1963" s="10" t="s">
        <v>3884</v>
      </c>
      <c r="E1963" s="11" t="s">
        <v>16</v>
      </c>
      <c r="F1963" s="8" t="s">
        <v>17</v>
      </c>
      <c r="G1963" s="18">
        <v>98.0</v>
      </c>
      <c r="H1963" s="12">
        <v>0</v>
      </c>
      <c r="I1963" s="15">
        <f>G1963*H1963</f>
        <v>0</v>
      </c>
    </row>
    <row r="1964" spans="1:9" customHeight="1" ht="40" outlineLevel="2">
      <c r="A1964" s="21">
        <v>440</v>
      </c>
      <c r="B1964" s="8"/>
      <c r="C1964" s="9" t="s">
        <v>3885</v>
      </c>
      <c r="D1964" s="10" t="s">
        <v>3886</v>
      </c>
      <c r="E1964" s="11" t="s">
        <v>16</v>
      </c>
      <c r="F1964" s="8" t="s">
        <v>17</v>
      </c>
      <c r="G1964" s="18">
        <v>98.0</v>
      </c>
      <c r="H1964" s="12">
        <v>0</v>
      </c>
      <c r="I1964" s="15">
        <f>G1964*H1964</f>
        <v>0</v>
      </c>
    </row>
    <row r="1965" spans="1:9" customHeight="1" ht="40" outlineLevel="2">
      <c r="A1965" s="21">
        <v>441</v>
      </c>
      <c r="B1965" s="8"/>
      <c r="C1965" s="9" t="s">
        <v>3887</v>
      </c>
      <c r="D1965" s="10" t="s">
        <v>3888</v>
      </c>
      <c r="E1965" s="11" t="s">
        <v>16</v>
      </c>
      <c r="F1965" s="8" t="s">
        <v>17</v>
      </c>
      <c r="G1965" s="18">
        <v>125.0</v>
      </c>
      <c r="H1965" s="12">
        <v>0</v>
      </c>
      <c r="I1965" s="15">
        <f>G1965*H1965</f>
        <v>0</v>
      </c>
    </row>
    <row r="1966" spans="1:9" customHeight="1" ht="40" outlineLevel="2">
      <c r="A1966" s="21">
        <v>442</v>
      </c>
      <c r="B1966" s="8"/>
      <c r="C1966" s="9" t="s">
        <v>3889</v>
      </c>
      <c r="D1966" s="10" t="s">
        <v>3890</v>
      </c>
      <c r="E1966" s="11" t="s">
        <v>16</v>
      </c>
      <c r="F1966" s="8" t="s">
        <v>17</v>
      </c>
      <c r="G1966" s="18">
        <v>125.0</v>
      </c>
      <c r="H1966" s="12">
        <v>0</v>
      </c>
      <c r="I1966" s="15">
        <f>G1966*H1966</f>
        <v>0</v>
      </c>
    </row>
    <row r="1967" spans="1:9" customHeight="1" ht="40" outlineLevel="2">
      <c r="A1967" s="21">
        <v>443</v>
      </c>
      <c r="B1967" s="8"/>
      <c r="C1967" s="9" t="s">
        <v>3891</v>
      </c>
      <c r="D1967" s="10" t="s">
        <v>3892</v>
      </c>
      <c r="E1967" s="11" t="s">
        <v>16</v>
      </c>
      <c r="F1967" s="8" t="s">
        <v>17</v>
      </c>
      <c r="G1967" s="18">
        <v>125.0</v>
      </c>
      <c r="H1967" s="12">
        <v>0</v>
      </c>
      <c r="I1967" s="15">
        <f>G1967*H1967</f>
        <v>0</v>
      </c>
    </row>
    <row r="1968" spans="1:9" customHeight="1" ht="40" outlineLevel="2">
      <c r="A1968" s="21">
        <v>444</v>
      </c>
      <c r="B1968" s="8"/>
      <c r="C1968" s="9" t="s">
        <v>3893</v>
      </c>
      <c r="D1968" s="10" t="s">
        <v>3894</v>
      </c>
      <c r="E1968" s="11" t="s">
        <v>16</v>
      </c>
      <c r="F1968" s="8" t="s">
        <v>17</v>
      </c>
      <c r="G1968" s="18">
        <v>125.0</v>
      </c>
      <c r="H1968" s="12">
        <v>0</v>
      </c>
      <c r="I1968" s="15">
        <f>G1968*H1968</f>
        <v>0</v>
      </c>
    </row>
    <row r="1969" spans="1:9" customHeight="1" ht="40" outlineLevel="2">
      <c r="A1969" s="21">
        <v>445</v>
      </c>
      <c r="B1969" s="8"/>
      <c r="C1969" s="9" t="s">
        <v>3895</v>
      </c>
      <c r="D1969" s="10" t="s">
        <v>3896</v>
      </c>
      <c r="E1969" s="11" t="s">
        <v>16</v>
      </c>
      <c r="F1969" s="8" t="s">
        <v>17</v>
      </c>
      <c r="G1969" s="18">
        <v>125.0</v>
      </c>
      <c r="H1969" s="12">
        <v>0</v>
      </c>
      <c r="I1969" s="15">
        <f>G1969*H1969</f>
        <v>0</v>
      </c>
    </row>
    <row r="1970" spans="1:9" customHeight="1" ht="40" outlineLevel="2">
      <c r="A1970" s="21">
        <v>446</v>
      </c>
      <c r="B1970" s="8"/>
      <c r="C1970" s="9" t="s">
        <v>3897</v>
      </c>
      <c r="D1970" s="10" t="s">
        <v>3898</v>
      </c>
      <c r="E1970" s="11" t="s">
        <v>16</v>
      </c>
      <c r="F1970" s="8" t="s">
        <v>17</v>
      </c>
      <c r="G1970" s="18">
        <v>125.0</v>
      </c>
      <c r="H1970" s="12">
        <v>0</v>
      </c>
      <c r="I1970" s="15">
        <f>G1970*H1970</f>
        <v>0</v>
      </c>
    </row>
    <row r="1971" spans="1:9" customHeight="1" ht="40" outlineLevel="2">
      <c r="A1971" s="21">
        <v>447</v>
      </c>
      <c r="B1971" s="8"/>
      <c r="C1971" s="9" t="s">
        <v>3899</v>
      </c>
      <c r="D1971" s="10" t="s">
        <v>3900</v>
      </c>
      <c r="E1971" s="11" t="s">
        <v>16</v>
      </c>
      <c r="F1971" s="8" t="s">
        <v>17</v>
      </c>
      <c r="G1971" s="18">
        <v>88.0</v>
      </c>
      <c r="H1971" s="12">
        <v>0</v>
      </c>
      <c r="I1971" s="15">
        <f>G1971*H1971</f>
        <v>0</v>
      </c>
    </row>
    <row r="1972" spans="1:9" customHeight="1" ht="40" outlineLevel="2">
      <c r="A1972" s="21">
        <v>448</v>
      </c>
      <c r="B1972" s="8"/>
      <c r="C1972" s="9" t="s">
        <v>3901</v>
      </c>
      <c r="D1972" s="10" t="s">
        <v>3902</v>
      </c>
      <c r="E1972" s="11" t="s">
        <v>16</v>
      </c>
      <c r="F1972" s="8" t="s">
        <v>17</v>
      </c>
      <c r="G1972" s="18">
        <v>125.0</v>
      </c>
      <c r="H1972" s="12">
        <v>0</v>
      </c>
      <c r="I1972" s="15">
        <f>G1972*H1972</f>
        <v>0</v>
      </c>
    </row>
    <row r="1973" spans="1:9" customHeight="1" ht="40" outlineLevel="2">
      <c r="A1973" s="21">
        <v>449</v>
      </c>
      <c r="B1973" s="8"/>
      <c r="C1973" s="9" t="s">
        <v>3903</v>
      </c>
      <c r="D1973" s="10" t="s">
        <v>3904</v>
      </c>
      <c r="E1973" s="11" t="s">
        <v>16</v>
      </c>
      <c r="F1973" s="8" t="s">
        <v>17</v>
      </c>
      <c r="G1973" s="18">
        <v>125.0</v>
      </c>
      <c r="H1973" s="12">
        <v>0</v>
      </c>
      <c r="I1973" s="15">
        <f>G1973*H1973</f>
        <v>0</v>
      </c>
    </row>
    <row r="1974" spans="1:9" customHeight="1" ht="40" outlineLevel="2">
      <c r="A1974" s="21">
        <v>450</v>
      </c>
      <c r="B1974" s="8"/>
      <c r="C1974" s="9" t="s">
        <v>3905</v>
      </c>
      <c r="D1974" s="10" t="s">
        <v>3906</v>
      </c>
      <c r="E1974" s="11" t="s">
        <v>16</v>
      </c>
      <c r="F1974" s="8" t="s">
        <v>17</v>
      </c>
      <c r="G1974" s="18">
        <v>125.0</v>
      </c>
      <c r="H1974" s="12">
        <v>0</v>
      </c>
      <c r="I1974" s="15">
        <f>G1974*H1974</f>
        <v>0</v>
      </c>
    </row>
    <row r="1975" spans="1:9" customHeight="1" ht="40" outlineLevel="2">
      <c r="A1975" s="21">
        <v>451</v>
      </c>
      <c r="B1975" s="8"/>
      <c r="C1975" s="9" t="s">
        <v>3907</v>
      </c>
      <c r="D1975" s="10" t="s">
        <v>3908</v>
      </c>
      <c r="E1975" s="11" t="s">
        <v>16</v>
      </c>
      <c r="F1975" s="8" t="s">
        <v>17</v>
      </c>
      <c r="G1975" s="18">
        <v>98.0</v>
      </c>
      <c r="H1975" s="12">
        <v>0</v>
      </c>
      <c r="I1975" s="15">
        <f>G1975*H1975</f>
        <v>0</v>
      </c>
    </row>
    <row r="1976" spans="1:9" customHeight="1" ht="40" outlineLevel="2">
      <c r="A1976" s="21">
        <v>452</v>
      </c>
      <c r="B1976" s="8"/>
      <c r="C1976" s="9" t="s">
        <v>3909</v>
      </c>
      <c r="D1976" s="10" t="s">
        <v>3910</v>
      </c>
      <c r="E1976" s="11" t="s">
        <v>16</v>
      </c>
      <c r="F1976" s="8" t="s">
        <v>17</v>
      </c>
      <c r="G1976" s="18">
        <v>121.0</v>
      </c>
      <c r="H1976" s="12">
        <v>0</v>
      </c>
      <c r="I1976" s="15">
        <f>G1976*H1976</f>
        <v>0</v>
      </c>
    </row>
    <row r="1977" spans="1:9" customHeight="1" ht="40" outlineLevel="2">
      <c r="A1977" s="21">
        <v>453</v>
      </c>
      <c r="B1977" s="8"/>
      <c r="C1977" s="9" t="s">
        <v>3911</v>
      </c>
      <c r="D1977" s="10" t="s">
        <v>3912</v>
      </c>
      <c r="E1977" s="11" t="s">
        <v>16</v>
      </c>
      <c r="F1977" s="8" t="s">
        <v>17</v>
      </c>
      <c r="G1977" s="18">
        <v>54.0</v>
      </c>
      <c r="H1977" s="12">
        <v>0</v>
      </c>
      <c r="I1977" s="15">
        <f>G1977*H1977</f>
        <v>0</v>
      </c>
    </row>
    <row r="1978" spans="1:9" customHeight="1" ht="40" outlineLevel="2">
      <c r="A1978" s="21">
        <v>454</v>
      </c>
      <c r="B1978" s="8"/>
      <c r="C1978" s="9" t="s">
        <v>3913</v>
      </c>
      <c r="D1978" s="10" t="s">
        <v>3914</v>
      </c>
      <c r="E1978" s="11" t="s">
        <v>16</v>
      </c>
      <c r="F1978" s="8" t="s">
        <v>17</v>
      </c>
      <c r="G1978" s="18">
        <v>9.9</v>
      </c>
      <c r="H1978" s="12">
        <v>0</v>
      </c>
      <c r="I1978" s="15">
        <f>G1978*H1978</f>
        <v>0</v>
      </c>
    </row>
    <row r="1979" spans="1:9" customHeight="1" ht="40" outlineLevel="2">
      <c r="A1979" s="21">
        <v>455</v>
      </c>
      <c r="B1979" s="8"/>
      <c r="C1979" s="9" t="s">
        <v>3915</v>
      </c>
      <c r="D1979" s="10" t="s">
        <v>3916</v>
      </c>
      <c r="E1979" s="11" t="s">
        <v>16</v>
      </c>
      <c r="F1979" s="8" t="s">
        <v>17</v>
      </c>
      <c r="G1979" s="18">
        <v>54.0</v>
      </c>
      <c r="H1979" s="12">
        <v>0</v>
      </c>
      <c r="I1979" s="15">
        <f>G1979*H1979</f>
        <v>0</v>
      </c>
    </row>
    <row r="1980" spans="1:9" customHeight="1" ht="40" outlineLevel="2">
      <c r="A1980" s="21">
        <v>456</v>
      </c>
      <c r="B1980" s="8"/>
      <c r="C1980" s="9" t="s">
        <v>3917</v>
      </c>
      <c r="D1980" s="10" t="s">
        <v>3918</v>
      </c>
      <c r="E1980" s="11" t="s">
        <v>16</v>
      </c>
      <c r="F1980" s="8" t="s">
        <v>17</v>
      </c>
      <c r="G1980" s="18">
        <v>9.9</v>
      </c>
      <c r="H1980" s="12">
        <v>0</v>
      </c>
      <c r="I1980" s="15">
        <f>G1980*H1980</f>
        <v>0</v>
      </c>
    </row>
    <row r="1981" spans="1:9" customHeight="1" ht="40" outlineLevel="2">
      <c r="A1981" s="21">
        <v>457</v>
      </c>
      <c r="B1981" s="8"/>
      <c r="C1981" s="9" t="s">
        <v>3919</v>
      </c>
      <c r="D1981" s="10" t="s">
        <v>3920</v>
      </c>
      <c r="E1981" s="11" t="s">
        <v>16</v>
      </c>
      <c r="F1981" s="8" t="s">
        <v>17</v>
      </c>
      <c r="G1981" s="18">
        <v>54.0</v>
      </c>
      <c r="H1981" s="12">
        <v>0</v>
      </c>
      <c r="I1981" s="15">
        <f>G1981*H1981</f>
        <v>0</v>
      </c>
    </row>
    <row r="1982" spans="1:9" customHeight="1" ht="40" outlineLevel="2">
      <c r="A1982" s="21">
        <v>458</v>
      </c>
      <c r="B1982" s="8"/>
      <c r="C1982" s="9" t="s">
        <v>3921</v>
      </c>
      <c r="D1982" s="10" t="s">
        <v>3922</v>
      </c>
      <c r="E1982" s="11" t="s">
        <v>16</v>
      </c>
      <c r="F1982" s="8" t="s">
        <v>17</v>
      </c>
      <c r="G1982" s="18">
        <v>136.95</v>
      </c>
      <c r="H1982" s="12">
        <v>0</v>
      </c>
      <c r="I1982" s="15">
        <f>G1982*H1982</f>
        <v>0</v>
      </c>
    </row>
    <row r="1983" spans="1:9" customHeight="1" ht="40" outlineLevel="2">
      <c r="A1983" s="21">
        <v>459</v>
      </c>
      <c r="B1983" s="8"/>
      <c r="C1983" s="9" t="s">
        <v>3923</v>
      </c>
      <c r="D1983" s="10" t="s">
        <v>3924</v>
      </c>
      <c r="E1983" s="11" t="s">
        <v>16</v>
      </c>
      <c r="F1983" s="8" t="s">
        <v>17</v>
      </c>
      <c r="G1983" s="18">
        <v>75.0</v>
      </c>
      <c r="H1983" s="12">
        <v>0</v>
      </c>
      <c r="I1983" s="15">
        <f>G1983*H1983</f>
        <v>0</v>
      </c>
    </row>
    <row r="1984" spans="1:9" customHeight="1" ht="40" outlineLevel="2">
      <c r="A1984" s="21">
        <v>460</v>
      </c>
      <c r="B1984" s="8"/>
      <c r="C1984" s="9" t="s">
        <v>3925</v>
      </c>
      <c r="D1984" s="10" t="s">
        <v>3926</v>
      </c>
      <c r="E1984" s="11" t="s">
        <v>16</v>
      </c>
      <c r="F1984" s="8" t="s">
        <v>17</v>
      </c>
      <c r="G1984" s="18">
        <v>79.0</v>
      </c>
      <c r="H1984" s="12">
        <v>0</v>
      </c>
      <c r="I1984" s="15">
        <f>G1984*H1984</f>
        <v>0</v>
      </c>
    </row>
    <row r="1985" spans="1:9" customHeight="1" ht="40" outlineLevel="2">
      <c r="A1985" s="21">
        <v>461</v>
      </c>
      <c r="B1985" s="8"/>
      <c r="C1985" s="9" t="s">
        <v>3927</v>
      </c>
      <c r="D1985" s="10" t="s">
        <v>3928</v>
      </c>
      <c r="E1985" s="11" t="s">
        <v>16</v>
      </c>
      <c r="F1985" s="8" t="s">
        <v>17</v>
      </c>
      <c r="G1985" s="18">
        <v>61.0</v>
      </c>
      <c r="H1985" s="12">
        <v>0</v>
      </c>
      <c r="I1985" s="15">
        <f>G1985*H1985</f>
        <v>0</v>
      </c>
    </row>
    <row r="1986" spans="1:9" customHeight="1" ht="40" outlineLevel="2">
      <c r="A1986" s="21">
        <v>462</v>
      </c>
      <c r="B1986" s="8"/>
      <c r="C1986" s="9" t="s">
        <v>3929</v>
      </c>
      <c r="D1986" s="10" t="s">
        <v>3930</v>
      </c>
      <c r="E1986" s="11"/>
      <c r="F1986" s="8" t="s">
        <v>17</v>
      </c>
      <c r="G1986" s="18">
        <v>61.0</v>
      </c>
      <c r="H1986" s="12">
        <v>0</v>
      </c>
      <c r="I1986" s="15">
        <f>G1986*H1986</f>
        <v>0</v>
      </c>
    </row>
    <row r="1987" spans="1:9" customHeight="1" ht="40" outlineLevel="2">
      <c r="A1987" s="21">
        <v>463</v>
      </c>
      <c r="B1987" s="8"/>
      <c r="C1987" s="9" t="s">
        <v>3931</v>
      </c>
      <c r="D1987" s="10" t="s">
        <v>3932</v>
      </c>
      <c r="E1987" s="11" t="s">
        <v>16</v>
      </c>
      <c r="F1987" s="8" t="s">
        <v>17</v>
      </c>
      <c r="G1987" s="18">
        <v>61.0</v>
      </c>
      <c r="H1987" s="12">
        <v>0</v>
      </c>
      <c r="I1987" s="15">
        <f>G1987*H1987</f>
        <v>0</v>
      </c>
    </row>
    <row r="1988" spans="1:9" customHeight="1" ht="40" outlineLevel="2">
      <c r="A1988" s="21">
        <v>464</v>
      </c>
      <c r="B1988" s="8"/>
      <c r="C1988" s="9" t="s">
        <v>3933</v>
      </c>
      <c r="D1988" s="10" t="s">
        <v>3934</v>
      </c>
      <c r="E1988" s="11" t="s">
        <v>16</v>
      </c>
      <c r="F1988" s="8" t="s">
        <v>17</v>
      </c>
      <c r="G1988" s="18">
        <v>66.0</v>
      </c>
      <c r="H1988" s="12">
        <v>0</v>
      </c>
      <c r="I1988" s="15">
        <f>G1988*H1988</f>
        <v>0</v>
      </c>
    </row>
    <row r="1989" spans="1:9" customHeight="1" ht="40" outlineLevel="2">
      <c r="A1989" s="21">
        <v>465</v>
      </c>
      <c r="B1989" s="8"/>
      <c r="C1989" s="9" t="s">
        <v>3935</v>
      </c>
      <c r="D1989" s="10" t="s">
        <v>3936</v>
      </c>
      <c r="E1989" s="11"/>
      <c r="F1989" s="8" t="s">
        <v>17</v>
      </c>
      <c r="G1989" s="18">
        <v>66.0</v>
      </c>
      <c r="H1989" s="12">
        <v>0</v>
      </c>
      <c r="I1989" s="15">
        <f>G1989*H1989</f>
        <v>0</v>
      </c>
    </row>
    <row r="1990" spans="1:9" customHeight="1" ht="40" outlineLevel="2">
      <c r="A1990" s="21">
        <v>466</v>
      </c>
      <c r="B1990" s="8"/>
      <c r="C1990" s="9" t="s">
        <v>3937</v>
      </c>
      <c r="D1990" s="10" t="s">
        <v>3938</v>
      </c>
      <c r="E1990" s="11" t="s">
        <v>16</v>
      </c>
      <c r="F1990" s="8" t="s">
        <v>17</v>
      </c>
      <c r="G1990" s="18">
        <v>66.0</v>
      </c>
      <c r="H1990" s="12">
        <v>0</v>
      </c>
      <c r="I1990" s="15">
        <f>G1990*H1990</f>
        <v>0</v>
      </c>
    </row>
    <row r="1991" spans="1:9" customHeight="1" ht="40" outlineLevel="2">
      <c r="A1991" s="21">
        <v>467</v>
      </c>
      <c r="B1991" s="8"/>
      <c r="C1991" s="9" t="s">
        <v>3939</v>
      </c>
      <c r="D1991" s="10" t="s">
        <v>3940</v>
      </c>
      <c r="E1991" s="11"/>
      <c r="F1991" s="8" t="s">
        <v>17</v>
      </c>
      <c r="G1991" s="18">
        <v>66.0</v>
      </c>
      <c r="H1991" s="12">
        <v>0</v>
      </c>
      <c r="I1991" s="15">
        <f>G1991*H1991</f>
        <v>0</v>
      </c>
    </row>
    <row r="1992" spans="1:9" customHeight="1" ht="40" outlineLevel="2">
      <c r="A1992" s="21">
        <v>468</v>
      </c>
      <c r="B1992" s="8"/>
      <c r="C1992" s="9" t="s">
        <v>3941</v>
      </c>
      <c r="D1992" s="10" t="s">
        <v>3942</v>
      </c>
      <c r="E1992" s="11"/>
      <c r="F1992" s="8" t="s">
        <v>17</v>
      </c>
      <c r="G1992" s="18">
        <v>66.0</v>
      </c>
      <c r="H1992" s="12">
        <v>0</v>
      </c>
      <c r="I1992" s="15">
        <f>G1992*H1992</f>
        <v>0</v>
      </c>
    </row>
    <row r="1993" spans="1:9" customHeight="1" ht="40" outlineLevel="2">
      <c r="A1993" s="21">
        <v>469</v>
      </c>
      <c r="B1993" s="8"/>
      <c r="C1993" s="9" t="s">
        <v>3943</v>
      </c>
      <c r="D1993" s="10" t="s">
        <v>3944</v>
      </c>
      <c r="E1993" s="11" t="s">
        <v>16</v>
      </c>
      <c r="F1993" s="8" t="s">
        <v>17</v>
      </c>
      <c r="G1993" s="18">
        <v>66.0</v>
      </c>
      <c r="H1993" s="12">
        <v>0</v>
      </c>
      <c r="I1993" s="15">
        <f>G1993*H1993</f>
        <v>0</v>
      </c>
    </row>
    <row r="1994" spans="1:9" customHeight="1" ht="40" outlineLevel="2">
      <c r="A1994" s="21">
        <v>470</v>
      </c>
      <c r="B1994" s="8"/>
      <c r="C1994" s="9" t="s">
        <v>3945</v>
      </c>
      <c r="D1994" s="10" t="s">
        <v>3946</v>
      </c>
      <c r="E1994" s="11" t="s">
        <v>16</v>
      </c>
      <c r="F1994" s="8" t="s">
        <v>17</v>
      </c>
      <c r="G1994" s="18">
        <v>88.0</v>
      </c>
      <c r="H1994" s="12">
        <v>0</v>
      </c>
      <c r="I1994" s="15">
        <f>G1994*H1994</f>
        <v>0</v>
      </c>
    </row>
    <row r="1995" spans="1:9" customHeight="1" ht="40" outlineLevel="2">
      <c r="A1995" s="21">
        <v>471</v>
      </c>
      <c r="B1995" s="8"/>
      <c r="C1995" s="9" t="s">
        <v>3947</v>
      </c>
      <c r="D1995" s="10" t="s">
        <v>3948</v>
      </c>
      <c r="E1995" s="11" t="s">
        <v>16</v>
      </c>
      <c r="F1995" s="8" t="s">
        <v>17</v>
      </c>
      <c r="G1995" s="18">
        <v>88.0</v>
      </c>
      <c r="H1995" s="12">
        <v>0</v>
      </c>
      <c r="I1995" s="15">
        <f>G1995*H1995</f>
        <v>0</v>
      </c>
    </row>
    <row r="1996" spans="1:9" customHeight="1" ht="40" outlineLevel="2">
      <c r="A1996" s="21">
        <v>472</v>
      </c>
      <c r="B1996" s="8"/>
      <c r="C1996" s="9" t="s">
        <v>3949</v>
      </c>
      <c r="D1996" s="10" t="s">
        <v>3950</v>
      </c>
      <c r="E1996" s="11" t="s">
        <v>16</v>
      </c>
      <c r="F1996" s="8" t="s">
        <v>17</v>
      </c>
      <c r="G1996" s="18">
        <v>66.0</v>
      </c>
      <c r="H1996" s="12">
        <v>0</v>
      </c>
      <c r="I1996" s="15">
        <f>G1996*H1996</f>
        <v>0</v>
      </c>
    </row>
    <row r="1997" spans="1:9" customHeight="1" ht="40" outlineLevel="2">
      <c r="A1997" s="21">
        <v>473</v>
      </c>
      <c r="B1997" s="8"/>
      <c r="C1997" s="9" t="s">
        <v>3951</v>
      </c>
      <c r="D1997" s="10" t="s">
        <v>3952</v>
      </c>
      <c r="E1997" s="11" t="s">
        <v>16</v>
      </c>
      <c r="F1997" s="8" t="s">
        <v>17</v>
      </c>
      <c r="G1997" s="18">
        <v>66.0</v>
      </c>
      <c r="H1997" s="12">
        <v>0</v>
      </c>
      <c r="I1997" s="15">
        <f>G1997*H1997</f>
        <v>0</v>
      </c>
    </row>
    <row r="1998" spans="1:9" customHeight="1" ht="40" outlineLevel="2">
      <c r="A1998" s="21">
        <v>474</v>
      </c>
      <c r="B1998" s="8"/>
      <c r="C1998" s="9" t="s">
        <v>3953</v>
      </c>
      <c r="D1998" s="10" t="s">
        <v>3954</v>
      </c>
      <c r="E1998" s="11" t="s">
        <v>16</v>
      </c>
      <c r="F1998" s="8" t="s">
        <v>17</v>
      </c>
      <c r="G1998" s="18">
        <v>66.0</v>
      </c>
      <c r="H1998" s="12">
        <v>0</v>
      </c>
      <c r="I1998" s="15">
        <f>G1998*H1998</f>
        <v>0</v>
      </c>
    </row>
    <row r="1999" spans="1:9" customHeight="1" ht="40" outlineLevel="2">
      <c r="A1999" s="21">
        <v>475</v>
      </c>
      <c r="B1999" s="8"/>
      <c r="C1999" s="9" t="s">
        <v>3955</v>
      </c>
      <c r="D1999" s="10" t="s">
        <v>3956</v>
      </c>
      <c r="E1999" s="11" t="s">
        <v>16</v>
      </c>
      <c r="F1999" s="8" t="s">
        <v>17</v>
      </c>
      <c r="G1999" s="18">
        <v>66.0</v>
      </c>
      <c r="H1999" s="12">
        <v>0</v>
      </c>
      <c r="I1999" s="15">
        <f>G1999*H1999</f>
        <v>0</v>
      </c>
    </row>
    <row r="2000" spans="1:9" customHeight="1" ht="40" outlineLevel="2">
      <c r="A2000" s="21">
        <v>476</v>
      </c>
      <c r="B2000" s="8"/>
      <c r="C2000" s="9" t="s">
        <v>3957</v>
      </c>
      <c r="D2000" s="10" t="s">
        <v>3958</v>
      </c>
      <c r="E2000" s="11" t="s">
        <v>16</v>
      </c>
      <c r="F2000" s="8" t="s">
        <v>17</v>
      </c>
      <c r="G2000" s="18">
        <v>66.0</v>
      </c>
      <c r="H2000" s="12">
        <v>0</v>
      </c>
      <c r="I2000" s="15">
        <f>G2000*H2000</f>
        <v>0</v>
      </c>
    </row>
    <row r="2001" spans="1:9" customHeight="1" ht="40" outlineLevel="2">
      <c r="A2001" s="21">
        <v>477</v>
      </c>
      <c r="B2001" s="8"/>
      <c r="C2001" s="9" t="s">
        <v>3959</v>
      </c>
      <c r="D2001" s="10" t="s">
        <v>3960</v>
      </c>
      <c r="E2001" s="11" t="s">
        <v>16</v>
      </c>
      <c r="F2001" s="8" t="s">
        <v>17</v>
      </c>
      <c r="G2001" s="18">
        <v>41.0</v>
      </c>
      <c r="H2001" s="12">
        <v>0</v>
      </c>
      <c r="I2001" s="15">
        <f>G2001*H2001</f>
        <v>0</v>
      </c>
    </row>
    <row r="2002" spans="1:9" customHeight="1" ht="40" outlineLevel="2">
      <c r="A2002" s="21">
        <v>478</v>
      </c>
      <c r="B2002" s="8"/>
      <c r="C2002" s="9" t="s">
        <v>3961</v>
      </c>
      <c r="D2002" s="10" t="s">
        <v>3962</v>
      </c>
      <c r="E2002" s="11" t="s">
        <v>16</v>
      </c>
      <c r="F2002" s="8" t="s">
        <v>17</v>
      </c>
      <c r="G2002" s="18">
        <v>42.0</v>
      </c>
      <c r="H2002" s="12">
        <v>0</v>
      </c>
      <c r="I2002" s="15">
        <f>G2002*H2002</f>
        <v>0</v>
      </c>
    </row>
    <row r="2003" spans="1:9" customHeight="1" ht="40" outlineLevel="2">
      <c r="A2003" s="21">
        <v>479</v>
      </c>
      <c r="B2003" s="8"/>
      <c r="C2003" s="9" t="s">
        <v>3963</v>
      </c>
      <c r="D2003" s="10" t="s">
        <v>3964</v>
      </c>
      <c r="E2003" s="11" t="s">
        <v>16</v>
      </c>
      <c r="F2003" s="8" t="s">
        <v>17</v>
      </c>
      <c r="G2003" s="18">
        <v>41.0</v>
      </c>
      <c r="H2003" s="12">
        <v>0</v>
      </c>
      <c r="I2003" s="15">
        <f>G2003*H2003</f>
        <v>0</v>
      </c>
    </row>
    <row r="2004" spans="1:9" customHeight="1" ht="40" outlineLevel="2">
      <c r="A2004" s="21">
        <v>480</v>
      </c>
      <c r="B2004" s="8"/>
      <c r="C2004" s="9" t="s">
        <v>3965</v>
      </c>
      <c r="D2004" s="10" t="s">
        <v>3966</v>
      </c>
      <c r="E2004" s="11" t="s">
        <v>16</v>
      </c>
      <c r="F2004" s="8" t="s">
        <v>17</v>
      </c>
      <c r="G2004" s="18">
        <v>41.0</v>
      </c>
      <c r="H2004" s="12">
        <v>0</v>
      </c>
      <c r="I2004" s="15">
        <f>G2004*H2004</f>
        <v>0</v>
      </c>
    </row>
    <row r="2005" spans="1:9" customHeight="1" ht="40" outlineLevel="2">
      <c r="A2005" s="21">
        <v>481</v>
      </c>
      <c r="B2005" s="8"/>
      <c r="C2005" s="9" t="s">
        <v>3967</v>
      </c>
      <c r="D2005" s="10" t="s">
        <v>3968</v>
      </c>
      <c r="E2005" s="11" t="s">
        <v>16</v>
      </c>
      <c r="F2005" s="8" t="s">
        <v>17</v>
      </c>
      <c r="G2005" s="18">
        <v>41.0</v>
      </c>
      <c r="H2005" s="12">
        <v>0</v>
      </c>
      <c r="I2005" s="15">
        <f>G2005*H2005</f>
        <v>0</v>
      </c>
    </row>
    <row r="2006" spans="1:9" customHeight="1" ht="40" outlineLevel="2">
      <c r="A2006" s="21">
        <v>482</v>
      </c>
      <c r="B2006" s="8"/>
      <c r="C2006" s="9" t="s">
        <v>3969</v>
      </c>
      <c r="D2006" s="10" t="s">
        <v>3970</v>
      </c>
      <c r="E2006" s="11" t="s">
        <v>16</v>
      </c>
      <c r="F2006" s="8" t="s">
        <v>17</v>
      </c>
      <c r="G2006" s="18">
        <v>41.0</v>
      </c>
      <c r="H2006" s="12">
        <v>0</v>
      </c>
      <c r="I2006" s="15">
        <f>G2006*H2006</f>
        <v>0</v>
      </c>
    </row>
    <row r="2007" spans="1:9" customHeight="1" ht="40" outlineLevel="2">
      <c r="A2007" s="21">
        <v>483</v>
      </c>
      <c r="B2007" s="8"/>
      <c r="C2007" s="9" t="s">
        <v>3971</v>
      </c>
      <c r="D2007" s="10" t="s">
        <v>3972</v>
      </c>
      <c r="E2007" s="11" t="s">
        <v>16</v>
      </c>
      <c r="F2007" s="8" t="s">
        <v>17</v>
      </c>
      <c r="G2007" s="18">
        <v>41.0</v>
      </c>
      <c r="H2007" s="12">
        <v>0</v>
      </c>
      <c r="I2007" s="15">
        <f>G2007*H2007</f>
        <v>0</v>
      </c>
    </row>
    <row r="2008" spans="1:9" customHeight="1" ht="40" outlineLevel="2">
      <c r="A2008" s="21">
        <v>484</v>
      </c>
      <c r="B2008" s="8"/>
      <c r="C2008" s="9" t="s">
        <v>3973</v>
      </c>
      <c r="D2008" s="10" t="s">
        <v>3974</v>
      </c>
      <c r="E2008" s="11" t="s">
        <v>16</v>
      </c>
      <c r="F2008" s="8" t="s">
        <v>17</v>
      </c>
      <c r="G2008" s="18">
        <v>33.0</v>
      </c>
      <c r="H2008" s="12">
        <v>0</v>
      </c>
      <c r="I2008" s="15">
        <f>G2008*H2008</f>
        <v>0</v>
      </c>
    </row>
    <row r="2009" spans="1:9" customHeight="1" ht="40" outlineLevel="2">
      <c r="A2009" s="21">
        <v>485</v>
      </c>
      <c r="B2009" s="8"/>
      <c r="C2009" s="9" t="s">
        <v>3975</v>
      </c>
      <c r="D2009" s="10" t="s">
        <v>3976</v>
      </c>
      <c r="E2009" s="11" t="s">
        <v>16</v>
      </c>
      <c r="F2009" s="8" t="s">
        <v>17</v>
      </c>
      <c r="G2009" s="18">
        <v>63.0</v>
      </c>
      <c r="H2009" s="12">
        <v>0</v>
      </c>
      <c r="I2009" s="15">
        <f>G2009*H2009</f>
        <v>0</v>
      </c>
    </row>
    <row r="2010" spans="1:9" customHeight="1" ht="40" outlineLevel="2">
      <c r="A2010" s="21">
        <v>486</v>
      </c>
      <c r="B2010" s="8"/>
      <c r="C2010" s="9" t="s">
        <v>3977</v>
      </c>
      <c r="D2010" s="10" t="s">
        <v>3978</v>
      </c>
      <c r="E2010" s="11" t="s">
        <v>16</v>
      </c>
      <c r="F2010" s="8" t="s">
        <v>17</v>
      </c>
      <c r="G2010" s="18">
        <v>66.0</v>
      </c>
      <c r="H2010" s="12">
        <v>0</v>
      </c>
      <c r="I2010" s="15">
        <f>G2010*H2010</f>
        <v>0</v>
      </c>
    </row>
    <row r="2011" spans="1:9" customHeight="1" ht="40" outlineLevel="2">
      <c r="A2011" s="21">
        <v>487</v>
      </c>
      <c r="B2011" s="8"/>
      <c r="C2011" s="9" t="s">
        <v>3979</v>
      </c>
      <c r="D2011" s="10" t="s">
        <v>3980</v>
      </c>
      <c r="E2011" s="11" t="s">
        <v>16</v>
      </c>
      <c r="F2011" s="8" t="s">
        <v>17</v>
      </c>
      <c r="G2011" s="18">
        <v>66.0</v>
      </c>
      <c r="H2011" s="12">
        <v>0</v>
      </c>
      <c r="I2011" s="15">
        <f>G2011*H2011</f>
        <v>0</v>
      </c>
    </row>
    <row r="2012" spans="1:9" customHeight="1" ht="40" outlineLevel="2">
      <c r="A2012" s="21">
        <v>488</v>
      </c>
      <c r="B2012" s="8"/>
      <c r="C2012" s="9" t="s">
        <v>3981</v>
      </c>
      <c r="D2012" s="10" t="s">
        <v>3982</v>
      </c>
      <c r="E2012" s="11" t="s">
        <v>16</v>
      </c>
      <c r="F2012" s="8" t="s">
        <v>17</v>
      </c>
      <c r="G2012" s="18">
        <v>75.0</v>
      </c>
      <c r="H2012" s="12">
        <v>0</v>
      </c>
      <c r="I2012" s="15">
        <f>G2012*H2012</f>
        <v>0</v>
      </c>
    </row>
    <row r="2013" spans="1:9" customHeight="1" ht="40" outlineLevel="2">
      <c r="A2013" s="21">
        <v>489</v>
      </c>
      <c r="B2013" s="8"/>
      <c r="C2013" s="9" t="s">
        <v>3983</v>
      </c>
      <c r="D2013" s="10" t="s">
        <v>3984</v>
      </c>
      <c r="E2013" s="11" t="s">
        <v>16</v>
      </c>
      <c r="F2013" s="8" t="s">
        <v>17</v>
      </c>
      <c r="G2013" s="18">
        <v>66.0</v>
      </c>
      <c r="H2013" s="12">
        <v>0</v>
      </c>
      <c r="I2013" s="15">
        <f>G2013*H2013</f>
        <v>0</v>
      </c>
    </row>
    <row r="2014" spans="1:9" customHeight="1" ht="40" outlineLevel="2">
      <c r="A2014" s="21">
        <v>490</v>
      </c>
      <c r="B2014" s="8"/>
      <c r="C2014" s="9" t="s">
        <v>3985</v>
      </c>
      <c r="D2014" s="10" t="s">
        <v>3986</v>
      </c>
      <c r="E2014" s="11" t="s">
        <v>16</v>
      </c>
      <c r="F2014" s="8" t="s">
        <v>17</v>
      </c>
      <c r="G2014" s="18">
        <v>66.0</v>
      </c>
      <c r="H2014" s="12">
        <v>0</v>
      </c>
      <c r="I2014" s="15">
        <f>G2014*H2014</f>
        <v>0</v>
      </c>
    </row>
    <row r="2015" spans="1:9" customHeight="1" ht="40" outlineLevel="2">
      <c r="A2015" s="21">
        <v>491</v>
      </c>
      <c r="B2015" s="8"/>
      <c r="C2015" s="9" t="s">
        <v>3987</v>
      </c>
      <c r="D2015" s="10" t="s">
        <v>3988</v>
      </c>
      <c r="E2015" s="11" t="s">
        <v>16</v>
      </c>
      <c r="F2015" s="8" t="s">
        <v>17</v>
      </c>
      <c r="G2015" s="18">
        <v>9.9</v>
      </c>
      <c r="H2015" s="12">
        <v>0</v>
      </c>
      <c r="I2015" s="15">
        <f>G2015*H2015</f>
        <v>0</v>
      </c>
    </row>
    <row r="2016" spans="1:9" customHeight="1" ht="40" outlineLevel="2">
      <c r="A2016" s="21">
        <v>492</v>
      </c>
      <c r="B2016" s="8"/>
      <c r="C2016" s="9" t="s">
        <v>3989</v>
      </c>
      <c r="D2016" s="10" t="s">
        <v>3990</v>
      </c>
      <c r="E2016" s="11" t="s">
        <v>16</v>
      </c>
      <c r="F2016" s="8" t="s">
        <v>17</v>
      </c>
      <c r="G2016" s="18">
        <v>9.9</v>
      </c>
      <c r="H2016" s="12">
        <v>0</v>
      </c>
      <c r="I2016" s="15">
        <f>G2016*H2016</f>
        <v>0</v>
      </c>
    </row>
    <row r="2017" spans="1:9" customHeight="1" ht="40" outlineLevel="2">
      <c r="A2017" s="21">
        <v>493</v>
      </c>
      <c r="B2017" s="8"/>
      <c r="C2017" s="9" t="s">
        <v>3991</v>
      </c>
      <c r="D2017" s="10" t="s">
        <v>3992</v>
      </c>
      <c r="E2017" s="11" t="s">
        <v>16</v>
      </c>
      <c r="F2017" s="8" t="s">
        <v>17</v>
      </c>
      <c r="G2017" s="18">
        <v>9.9</v>
      </c>
      <c r="H2017" s="12">
        <v>0</v>
      </c>
      <c r="I2017" s="15">
        <f>G2017*H2017</f>
        <v>0</v>
      </c>
    </row>
    <row r="2018" spans="1:9" customHeight="1" ht="40" outlineLevel="2">
      <c r="A2018" s="21">
        <v>494</v>
      </c>
      <c r="B2018" s="8"/>
      <c r="C2018" s="9" t="s">
        <v>3993</v>
      </c>
      <c r="D2018" s="10" t="s">
        <v>3994</v>
      </c>
      <c r="E2018" s="11" t="s">
        <v>16</v>
      </c>
      <c r="F2018" s="8" t="s">
        <v>17</v>
      </c>
      <c r="G2018" s="18">
        <v>41.0</v>
      </c>
      <c r="H2018" s="12">
        <v>0</v>
      </c>
      <c r="I2018" s="15">
        <f>G2018*H2018</f>
        <v>0</v>
      </c>
    </row>
    <row r="2019" spans="1:9" customHeight="1" ht="40" outlineLevel="2">
      <c r="A2019" s="21">
        <v>495</v>
      </c>
      <c r="B2019" s="8"/>
      <c r="C2019" s="9" t="s">
        <v>3995</v>
      </c>
      <c r="D2019" s="10" t="s">
        <v>3996</v>
      </c>
      <c r="E2019" s="11" t="s">
        <v>16</v>
      </c>
      <c r="F2019" s="8" t="s">
        <v>17</v>
      </c>
      <c r="G2019" s="18">
        <v>66.0</v>
      </c>
      <c r="H2019" s="12">
        <v>0</v>
      </c>
      <c r="I2019" s="15">
        <f>G2019*H2019</f>
        <v>0</v>
      </c>
    </row>
    <row r="2020" spans="1:9" customHeight="1" ht="40" outlineLevel="2">
      <c r="A2020" s="21">
        <v>496</v>
      </c>
      <c r="B2020" s="8"/>
      <c r="C2020" s="9" t="s">
        <v>3997</v>
      </c>
      <c r="D2020" s="10" t="s">
        <v>3998</v>
      </c>
      <c r="E2020" s="11" t="s">
        <v>16</v>
      </c>
      <c r="F2020" s="8" t="s">
        <v>17</v>
      </c>
      <c r="G2020" s="18">
        <v>104.0</v>
      </c>
      <c r="H2020" s="12">
        <v>0</v>
      </c>
      <c r="I2020" s="15">
        <f>G2020*H2020</f>
        <v>0</v>
      </c>
    </row>
    <row r="2021" spans="1:9" customHeight="1" ht="40" outlineLevel="2">
      <c r="A2021" s="21">
        <v>497</v>
      </c>
      <c r="B2021" s="8"/>
      <c r="C2021" s="9" t="s">
        <v>3999</v>
      </c>
      <c r="D2021" s="10" t="s">
        <v>4000</v>
      </c>
      <c r="E2021" s="11" t="s">
        <v>16</v>
      </c>
      <c r="F2021" s="8" t="s">
        <v>17</v>
      </c>
      <c r="G2021" s="18">
        <v>55.0</v>
      </c>
      <c r="H2021" s="12">
        <v>0</v>
      </c>
      <c r="I2021" s="15">
        <f>G2021*H2021</f>
        <v>0</v>
      </c>
    </row>
    <row r="2022" spans="1:9" customHeight="1" ht="40" outlineLevel="2">
      <c r="A2022" s="21">
        <v>498</v>
      </c>
      <c r="B2022" s="8"/>
      <c r="C2022" s="9" t="s">
        <v>4001</v>
      </c>
      <c r="D2022" s="10" t="s">
        <v>4002</v>
      </c>
      <c r="E2022" s="11" t="s">
        <v>16</v>
      </c>
      <c r="F2022" s="8" t="s">
        <v>17</v>
      </c>
      <c r="G2022" s="18">
        <v>39.9</v>
      </c>
      <c r="H2022" s="12">
        <v>0</v>
      </c>
      <c r="I2022" s="15">
        <f>G2022*H2022</f>
        <v>0</v>
      </c>
    </row>
    <row r="2023" spans="1:9" customHeight="1" ht="40" outlineLevel="2">
      <c r="A2023" s="21">
        <v>499</v>
      </c>
      <c r="B2023" s="8"/>
      <c r="C2023" s="9" t="s">
        <v>4003</v>
      </c>
      <c r="D2023" s="10" t="s">
        <v>4004</v>
      </c>
      <c r="E2023" s="11" t="s">
        <v>16</v>
      </c>
      <c r="F2023" s="8" t="s">
        <v>17</v>
      </c>
      <c r="G2023" s="18">
        <v>66.0</v>
      </c>
      <c r="H2023" s="12">
        <v>0</v>
      </c>
      <c r="I2023" s="15">
        <f>G2023*H2023</f>
        <v>0</v>
      </c>
    </row>
    <row r="2024" spans="1:9" customHeight="1" ht="40" outlineLevel="2">
      <c r="A2024" s="21">
        <v>500</v>
      </c>
      <c r="B2024" s="8"/>
      <c r="C2024" s="9" t="s">
        <v>4005</v>
      </c>
      <c r="D2024" s="10" t="s">
        <v>4006</v>
      </c>
      <c r="E2024" s="11"/>
      <c r="F2024" s="8" t="s">
        <v>17</v>
      </c>
      <c r="G2024" s="18">
        <v>66.0</v>
      </c>
      <c r="H2024" s="12">
        <v>0</v>
      </c>
      <c r="I2024" s="15">
        <f>G2024*H2024</f>
        <v>0</v>
      </c>
    </row>
    <row r="2025" spans="1:9" customHeight="1" ht="40" outlineLevel="2">
      <c r="A2025" s="21">
        <v>501</v>
      </c>
      <c r="B2025" s="8"/>
      <c r="C2025" s="9" t="s">
        <v>4007</v>
      </c>
      <c r="D2025" s="10" t="s">
        <v>4008</v>
      </c>
      <c r="E2025" s="11" t="s">
        <v>16</v>
      </c>
      <c r="F2025" s="8" t="s">
        <v>17</v>
      </c>
      <c r="G2025" s="18">
        <v>66.0</v>
      </c>
      <c r="H2025" s="12">
        <v>0</v>
      </c>
      <c r="I2025" s="15">
        <f>G2025*H2025</f>
        <v>0</v>
      </c>
    </row>
    <row r="2026" spans="1:9" customHeight="1" ht="40" outlineLevel="2">
      <c r="A2026" s="21">
        <v>502</v>
      </c>
      <c r="B2026" s="8"/>
      <c r="C2026" s="9" t="s">
        <v>4009</v>
      </c>
      <c r="D2026" s="10" t="s">
        <v>4010</v>
      </c>
      <c r="E2026" s="11" t="s">
        <v>16</v>
      </c>
      <c r="F2026" s="8" t="s">
        <v>17</v>
      </c>
      <c r="G2026" s="18">
        <v>66.0</v>
      </c>
      <c r="H2026" s="12">
        <v>0</v>
      </c>
      <c r="I2026" s="15">
        <f>G2026*H2026</f>
        <v>0</v>
      </c>
    </row>
    <row r="2027" spans="1:9" customHeight="1" ht="40" outlineLevel="2">
      <c r="A2027" s="21">
        <v>503</v>
      </c>
      <c r="B2027" s="8"/>
      <c r="C2027" s="9" t="s">
        <v>4011</v>
      </c>
      <c r="D2027" s="10" t="s">
        <v>4012</v>
      </c>
      <c r="E2027" s="11" t="s">
        <v>16</v>
      </c>
      <c r="F2027" s="8" t="s">
        <v>17</v>
      </c>
      <c r="G2027" s="18">
        <v>66.0</v>
      </c>
      <c r="H2027" s="12">
        <v>0</v>
      </c>
      <c r="I2027" s="15">
        <f>G2027*H2027</f>
        <v>0</v>
      </c>
    </row>
    <row r="2028" spans="1:9" customHeight="1" ht="40" outlineLevel="2">
      <c r="A2028" s="21">
        <v>504</v>
      </c>
      <c r="B2028" s="8"/>
      <c r="C2028" s="9" t="s">
        <v>4013</v>
      </c>
      <c r="D2028" s="10" t="s">
        <v>4014</v>
      </c>
      <c r="E2028" s="11" t="s">
        <v>16</v>
      </c>
      <c r="F2028" s="8" t="s">
        <v>17</v>
      </c>
      <c r="G2028" s="18">
        <v>66.0</v>
      </c>
      <c r="H2028" s="12">
        <v>0</v>
      </c>
      <c r="I2028" s="15">
        <f>G2028*H2028</f>
        <v>0</v>
      </c>
    </row>
    <row r="2029" spans="1:9" customHeight="1" ht="40" outlineLevel="2">
      <c r="A2029" s="21">
        <v>505</v>
      </c>
      <c r="B2029" s="8"/>
      <c r="C2029" s="9" t="s">
        <v>4015</v>
      </c>
      <c r="D2029" s="10" t="s">
        <v>4016</v>
      </c>
      <c r="E2029" s="11" t="s">
        <v>16</v>
      </c>
      <c r="F2029" s="8" t="s">
        <v>17</v>
      </c>
      <c r="G2029" s="18">
        <v>66.0</v>
      </c>
      <c r="H2029" s="12">
        <v>0</v>
      </c>
      <c r="I2029" s="15">
        <f>G2029*H2029</f>
        <v>0</v>
      </c>
    </row>
    <row r="2030" spans="1:9" customHeight="1" ht="40" outlineLevel="2">
      <c r="A2030" s="21">
        <v>506</v>
      </c>
      <c r="B2030" s="8"/>
      <c r="C2030" s="9" t="s">
        <v>4017</v>
      </c>
      <c r="D2030" s="10" t="s">
        <v>4018</v>
      </c>
      <c r="E2030" s="11" t="s">
        <v>16</v>
      </c>
      <c r="F2030" s="8" t="s">
        <v>17</v>
      </c>
      <c r="G2030" s="18">
        <v>80.0</v>
      </c>
      <c r="H2030" s="12">
        <v>0</v>
      </c>
      <c r="I2030" s="15">
        <f>G2030*H2030</f>
        <v>0</v>
      </c>
    </row>
    <row r="2031" spans="1:9" customHeight="1" ht="40" outlineLevel="2">
      <c r="A2031" s="21">
        <v>507</v>
      </c>
      <c r="B2031" s="8"/>
      <c r="C2031" s="9" t="s">
        <v>4019</v>
      </c>
      <c r="D2031" s="10" t="s">
        <v>4020</v>
      </c>
      <c r="E2031" s="11" t="s">
        <v>16</v>
      </c>
      <c r="F2031" s="8" t="s">
        <v>17</v>
      </c>
      <c r="G2031" s="18">
        <v>80.0</v>
      </c>
      <c r="H2031" s="12">
        <v>0</v>
      </c>
      <c r="I2031" s="15">
        <f>G2031*H2031</f>
        <v>0</v>
      </c>
    </row>
    <row r="2032" spans="1:9" customHeight="1" ht="40" outlineLevel="2">
      <c r="A2032" s="21">
        <v>508</v>
      </c>
      <c r="B2032" s="8"/>
      <c r="C2032" s="9" t="s">
        <v>4021</v>
      </c>
      <c r="D2032" s="10" t="s">
        <v>4022</v>
      </c>
      <c r="E2032" s="11"/>
      <c r="F2032" s="8" t="s">
        <v>17</v>
      </c>
      <c r="G2032" s="18">
        <v>80.0</v>
      </c>
      <c r="H2032" s="12">
        <v>0</v>
      </c>
      <c r="I2032" s="15">
        <f>G2032*H2032</f>
        <v>0</v>
      </c>
    </row>
    <row r="2033" spans="1:9" customHeight="1" ht="40" outlineLevel="2">
      <c r="A2033" s="21">
        <v>509</v>
      </c>
      <c r="B2033" s="8"/>
      <c r="C2033" s="9" t="s">
        <v>4023</v>
      </c>
      <c r="D2033" s="10" t="s">
        <v>4024</v>
      </c>
      <c r="E2033" s="11" t="s">
        <v>16</v>
      </c>
      <c r="F2033" s="8" t="s">
        <v>17</v>
      </c>
      <c r="G2033" s="18">
        <v>12.0</v>
      </c>
      <c r="H2033" s="12">
        <v>0</v>
      </c>
      <c r="I2033" s="15">
        <f>G2033*H2033</f>
        <v>0</v>
      </c>
    </row>
    <row r="2034" spans="1:9" customHeight="1" ht="40" outlineLevel="2">
      <c r="A2034" s="21">
        <v>510</v>
      </c>
      <c r="B2034" s="8"/>
      <c r="C2034" s="9" t="s">
        <v>4025</v>
      </c>
      <c r="D2034" s="10" t="s">
        <v>4026</v>
      </c>
      <c r="E2034" s="11" t="s">
        <v>16</v>
      </c>
      <c r="F2034" s="8" t="s">
        <v>17</v>
      </c>
      <c r="G2034" s="18">
        <v>12.0</v>
      </c>
      <c r="H2034" s="12">
        <v>0</v>
      </c>
      <c r="I2034" s="15">
        <f>G2034*H2034</f>
        <v>0</v>
      </c>
    </row>
    <row r="2035" spans="1:9" customHeight="1" ht="40" outlineLevel="2">
      <c r="A2035" s="21">
        <v>511</v>
      </c>
      <c r="B2035" s="8"/>
      <c r="C2035" s="9" t="s">
        <v>4027</v>
      </c>
      <c r="D2035" s="10" t="s">
        <v>4028</v>
      </c>
      <c r="E2035" s="11" t="s">
        <v>16</v>
      </c>
      <c r="F2035" s="8" t="s">
        <v>17</v>
      </c>
      <c r="G2035" s="18">
        <v>66.0</v>
      </c>
      <c r="H2035" s="12">
        <v>0</v>
      </c>
      <c r="I2035" s="15">
        <f>G2035*H2035</f>
        <v>0</v>
      </c>
    </row>
    <row r="2036" spans="1:9" customHeight="1" ht="40" outlineLevel="2">
      <c r="A2036" s="21">
        <v>512</v>
      </c>
      <c r="B2036" s="8"/>
      <c r="C2036" s="9" t="s">
        <v>4029</v>
      </c>
      <c r="D2036" s="10" t="s">
        <v>4030</v>
      </c>
      <c r="E2036" s="11" t="s">
        <v>16</v>
      </c>
      <c r="F2036" s="8" t="s">
        <v>17</v>
      </c>
      <c r="G2036" s="18">
        <v>66.0</v>
      </c>
      <c r="H2036" s="12">
        <v>0</v>
      </c>
      <c r="I2036" s="15">
        <f>G2036*H2036</f>
        <v>0</v>
      </c>
    </row>
    <row r="2037" spans="1:9" customHeight="1" ht="40" outlineLevel="2">
      <c r="A2037" s="21">
        <v>513</v>
      </c>
      <c r="B2037" s="8"/>
      <c r="C2037" s="9" t="s">
        <v>4031</v>
      </c>
      <c r="D2037" s="10" t="s">
        <v>4032</v>
      </c>
      <c r="E2037" s="11" t="s">
        <v>16</v>
      </c>
      <c r="F2037" s="8" t="s">
        <v>17</v>
      </c>
      <c r="G2037" s="18">
        <v>41.0</v>
      </c>
      <c r="H2037" s="12">
        <v>0</v>
      </c>
      <c r="I2037" s="15">
        <f>G2037*H2037</f>
        <v>0</v>
      </c>
    </row>
    <row r="2038" spans="1:9" customHeight="1" ht="40" outlineLevel="2">
      <c r="A2038" s="21">
        <v>514</v>
      </c>
      <c r="B2038" s="8"/>
      <c r="C2038" s="9" t="s">
        <v>4033</v>
      </c>
      <c r="D2038" s="10" t="s">
        <v>4034</v>
      </c>
      <c r="E2038" s="11" t="s">
        <v>16</v>
      </c>
      <c r="F2038" s="8" t="s">
        <v>17</v>
      </c>
      <c r="G2038" s="18">
        <v>35.0</v>
      </c>
      <c r="H2038" s="12">
        <v>0</v>
      </c>
      <c r="I2038" s="15">
        <f>G2038*H2038</f>
        <v>0</v>
      </c>
    </row>
    <row r="2039" spans="1:9" customHeight="1" ht="40" outlineLevel="2">
      <c r="A2039" s="21">
        <v>515</v>
      </c>
      <c r="B2039" s="8"/>
      <c r="C2039" s="9" t="s">
        <v>4035</v>
      </c>
      <c r="D2039" s="10" t="s">
        <v>4036</v>
      </c>
      <c r="E2039" s="11"/>
      <c r="F2039" s="8" t="s">
        <v>17</v>
      </c>
      <c r="G2039" s="18">
        <v>35.0</v>
      </c>
      <c r="H2039" s="12">
        <v>0</v>
      </c>
      <c r="I2039" s="15">
        <f>G2039*H2039</f>
        <v>0</v>
      </c>
    </row>
    <row r="2040" spans="1:9" customHeight="1" ht="40" outlineLevel="2">
      <c r="A2040" s="21">
        <v>516</v>
      </c>
      <c r="B2040" s="8"/>
      <c r="C2040" s="9" t="s">
        <v>4037</v>
      </c>
      <c r="D2040" s="10" t="s">
        <v>4038</v>
      </c>
      <c r="E2040" s="11"/>
      <c r="F2040" s="8" t="s">
        <v>17</v>
      </c>
      <c r="G2040" s="18">
        <v>38.0</v>
      </c>
      <c r="H2040" s="12">
        <v>0</v>
      </c>
      <c r="I2040" s="15">
        <f>G2040*H2040</f>
        <v>0</v>
      </c>
    </row>
    <row r="2041" spans="1:9" customHeight="1" ht="40" outlineLevel="2">
      <c r="A2041" s="21">
        <v>517</v>
      </c>
      <c r="B2041" s="8"/>
      <c r="C2041" s="9" t="s">
        <v>4039</v>
      </c>
      <c r="D2041" s="10" t="s">
        <v>4040</v>
      </c>
      <c r="E2041" s="11" t="s">
        <v>16</v>
      </c>
      <c r="F2041" s="8" t="s">
        <v>17</v>
      </c>
      <c r="G2041" s="18">
        <v>35.0</v>
      </c>
      <c r="H2041" s="12">
        <v>0</v>
      </c>
      <c r="I2041" s="15">
        <f>G2041*H2041</f>
        <v>0</v>
      </c>
    </row>
    <row r="2042" spans="1:9" customHeight="1" ht="40" outlineLevel="2">
      <c r="A2042" s="21">
        <v>518</v>
      </c>
      <c r="B2042" s="8"/>
      <c r="C2042" s="9" t="s">
        <v>4041</v>
      </c>
      <c r="D2042" s="10" t="s">
        <v>4042</v>
      </c>
      <c r="E2042" s="11" t="s">
        <v>16</v>
      </c>
      <c r="F2042" s="8" t="s">
        <v>17</v>
      </c>
      <c r="G2042" s="18">
        <v>35.0</v>
      </c>
      <c r="H2042" s="12">
        <v>0</v>
      </c>
      <c r="I2042" s="15">
        <f>G2042*H2042</f>
        <v>0</v>
      </c>
    </row>
    <row r="2043" spans="1:9" customHeight="1" ht="40" outlineLevel="2">
      <c r="A2043" s="21">
        <v>519</v>
      </c>
      <c r="B2043" s="8"/>
      <c r="C2043" s="9" t="s">
        <v>4043</v>
      </c>
      <c r="D2043" s="10" t="s">
        <v>4044</v>
      </c>
      <c r="E2043" s="11" t="s">
        <v>16</v>
      </c>
      <c r="F2043" s="8" t="s">
        <v>17</v>
      </c>
      <c r="G2043" s="18">
        <v>35.0</v>
      </c>
      <c r="H2043" s="12">
        <v>0</v>
      </c>
      <c r="I2043" s="15">
        <f>G2043*H2043</f>
        <v>0</v>
      </c>
    </row>
    <row r="2044" spans="1:9" customHeight="1" ht="40" outlineLevel="2">
      <c r="A2044" s="21">
        <v>520</v>
      </c>
      <c r="B2044" s="8"/>
      <c r="C2044" s="9" t="s">
        <v>4045</v>
      </c>
      <c r="D2044" s="10" t="s">
        <v>4046</v>
      </c>
      <c r="E2044" s="11" t="s">
        <v>16</v>
      </c>
      <c r="F2044" s="8" t="s">
        <v>17</v>
      </c>
      <c r="G2044" s="18">
        <v>35.0</v>
      </c>
      <c r="H2044" s="12">
        <v>0</v>
      </c>
      <c r="I2044" s="15">
        <f>G2044*H2044</f>
        <v>0</v>
      </c>
    </row>
    <row r="2045" spans="1:9" customHeight="1" ht="40" outlineLevel="2">
      <c r="A2045" s="21">
        <v>521</v>
      </c>
      <c r="B2045" s="8"/>
      <c r="C2045" s="9" t="s">
        <v>4047</v>
      </c>
      <c r="D2045" s="10" t="s">
        <v>4048</v>
      </c>
      <c r="E2045" s="11" t="s">
        <v>16</v>
      </c>
      <c r="F2045" s="8" t="s">
        <v>17</v>
      </c>
      <c r="G2045" s="18">
        <v>66.0</v>
      </c>
      <c r="H2045" s="12">
        <v>0</v>
      </c>
      <c r="I2045" s="15">
        <f>G2045*H2045</f>
        <v>0</v>
      </c>
    </row>
    <row r="2046" spans="1:9" customHeight="1" ht="40" outlineLevel="2">
      <c r="A2046" s="21">
        <v>522</v>
      </c>
      <c r="B2046" s="8"/>
      <c r="C2046" s="9" t="s">
        <v>4049</v>
      </c>
      <c r="D2046" s="10" t="s">
        <v>4050</v>
      </c>
      <c r="E2046" s="11" t="s">
        <v>16</v>
      </c>
      <c r="F2046" s="8" t="s">
        <v>17</v>
      </c>
      <c r="G2046" s="18">
        <v>41.0</v>
      </c>
      <c r="H2046" s="12">
        <v>0</v>
      </c>
      <c r="I2046" s="15">
        <f>G2046*H2046</f>
        <v>0</v>
      </c>
    </row>
    <row r="2047" spans="1:9" customHeight="1" ht="40" outlineLevel="2">
      <c r="A2047" s="21">
        <v>523</v>
      </c>
      <c r="B2047" s="8"/>
      <c r="C2047" s="9" t="s">
        <v>4051</v>
      </c>
      <c r="D2047" s="10" t="s">
        <v>4052</v>
      </c>
      <c r="E2047" s="11" t="s">
        <v>16</v>
      </c>
      <c r="F2047" s="8" t="s">
        <v>17</v>
      </c>
      <c r="G2047" s="18">
        <v>41.0</v>
      </c>
      <c r="H2047" s="12">
        <v>0</v>
      </c>
      <c r="I2047" s="15">
        <f>G2047*H2047</f>
        <v>0</v>
      </c>
    </row>
    <row r="2048" spans="1:9" customHeight="1" ht="40" outlineLevel="2">
      <c r="A2048" s="21">
        <v>524</v>
      </c>
      <c r="B2048" s="8"/>
      <c r="C2048" s="9" t="s">
        <v>4053</v>
      </c>
      <c r="D2048" s="10" t="s">
        <v>4054</v>
      </c>
      <c r="E2048" s="11" t="s">
        <v>16</v>
      </c>
      <c r="F2048" s="8" t="s">
        <v>17</v>
      </c>
      <c r="G2048" s="18">
        <v>31.0</v>
      </c>
      <c r="H2048" s="12">
        <v>0</v>
      </c>
      <c r="I2048" s="15">
        <f>G2048*H2048</f>
        <v>0</v>
      </c>
    </row>
    <row r="2049" spans="1:9" customHeight="1" ht="40" outlineLevel="2">
      <c r="A2049" s="21">
        <v>525</v>
      </c>
      <c r="B2049" s="8"/>
      <c r="C2049" s="9" t="s">
        <v>4055</v>
      </c>
      <c r="D2049" s="10" t="s">
        <v>4056</v>
      </c>
      <c r="E2049" s="11" t="s">
        <v>16</v>
      </c>
      <c r="F2049" s="8" t="s">
        <v>17</v>
      </c>
      <c r="G2049" s="18">
        <v>31.0</v>
      </c>
      <c r="H2049" s="12">
        <v>0</v>
      </c>
      <c r="I2049" s="15">
        <f>G2049*H2049</f>
        <v>0</v>
      </c>
    </row>
    <row r="2050" spans="1:9" customHeight="1" ht="40" outlineLevel="2">
      <c r="A2050" s="21">
        <v>526</v>
      </c>
      <c r="B2050" s="8"/>
      <c r="C2050" s="9" t="s">
        <v>4057</v>
      </c>
      <c r="D2050" s="10" t="s">
        <v>4058</v>
      </c>
      <c r="E2050" s="11" t="s">
        <v>16</v>
      </c>
      <c r="F2050" s="8" t="s">
        <v>17</v>
      </c>
      <c r="G2050" s="18">
        <v>66.0</v>
      </c>
      <c r="H2050" s="12">
        <v>0</v>
      </c>
      <c r="I2050" s="15">
        <f>G2050*H2050</f>
        <v>0</v>
      </c>
    </row>
    <row r="2051" spans="1:9" customHeight="1" ht="40" outlineLevel="2">
      <c r="A2051" s="21">
        <v>527</v>
      </c>
      <c r="B2051" s="8"/>
      <c r="C2051" s="9" t="s">
        <v>4059</v>
      </c>
      <c r="D2051" s="10" t="s">
        <v>4060</v>
      </c>
      <c r="E2051" s="11" t="s">
        <v>16</v>
      </c>
      <c r="F2051" s="8" t="s">
        <v>17</v>
      </c>
      <c r="G2051" s="18">
        <v>66.0</v>
      </c>
      <c r="H2051" s="12">
        <v>0</v>
      </c>
      <c r="I2051" s="15">
        <f>G2051*H2051</f>
        <v>0</v>
      </c>
    </row>
    <row r="2052" spans="1:9" customHeight="1" ht="40" outlineLevel="2">
      <c r="A2052" s="21">
        <v>528</v>
      </c>
      <c r="B2052" s="8"/>
      <c r="C2052" s="9" t="s">
        <v>4061</v>
      </c>
      <c r="D2052" s="10" t="s">
        <v>4062</v>
      </c>
      <c r="E2052" s="11" t="s">
        <v>16</v>
      </c>
      <c r="F2052" s="8" t="s">
        <v>17</v>
      </c>
      <c r="G2052" s="18">
        <v>66.0</v>
      </c>
      <c r="H2052" s="12">
        <v>0</v>
      </c>
      <c r="I2052" s="15">
        <f>G2052*H2052</f>
        <v>0</v>
      </c>
    </row>
    <row r="2053" spans="1:9" customHeight="1" ht="40" outlineLevel="2">
      <c r="A2053" s="21">
        <v>529</v>
      </c>
      <c r="B2053" s="8"/>
      <c r="C2053" s="9" t="s">
        <v>4063</v>
      </c>
      <c r="D2053" s="10" t="s">
        <v>4064</v>
      </c>
      <c r="E2053" s="11" t="s">
        <v>16</v>
      </c>
      <c r="F2053" s="8" t="s">
        <v>17</v>
      </c>
      <c r="G2053" s="18">
        <v>41.0</v>
      </c>
      <c r="H2053" s="12">
        <v>0</v>
      </c>
      <c r="I2053" s="15">
        <f>G2053*H2053</f>
        <v>0</v>
      </c>
    </row>
    <row r="2054" spans="1:9" customHeight="1" ht="40" outlineLevel="2">
      <c r="A2054" s="21">
        <v>530</v>
      </c>
      <c r="B2054" s="8"/>
      <c r="C2054" s="9" t="s">
        <v>4065</v>
      </c>
      <c r="D2054" s="10" t="s">
        <v>4066</v>
      </c>
      <c r="E2054" s="11" t="s">
        <v>16</v>
      </c>
      <c r="F2054" s="8" t="s">
        <v>17</v>
      </c>
      <c r="G2054" s="18">
        <v>67.0</v>
      </c>
      <c r="H2054" s="12">
        <v>0</v>
      </c>
      <c r="I2054" s="15">
        <f>G2054*H2054</f>
        <v>0</v>
      </c>
    </row>
    <row r="2055" spans="1:9" customHeight="1" ht="40" outlineLevel="2">
      <c r="A2055" s="21">
        <v>531</v>
      </c>
      <c r="B2055" s="8"/>
      <c r="C2055" s="9" t="s">
        <v>4067</v>
      </c>
      <c r="D2055" s="10" t="s">
        <v>4068</v>
      </c>
      <c r="E2055" s="11" t="s">
        <v>16</v>
      </c>
      <c r="F2055" s="8" t="s">
        <v>17</v>
      </c>
      <c r="G2055" s="18">
        <v>67.0</v>
      </c>
      <c r="H2055" s="12">
        <v>0</v>
      </c>
      <c r="I2055" s="15">
        <f>G2055*H2055</f>
        <v>0</v>
      </c>
    </row>
    <row r="2056" spans="1:9" customHeight="1" ht="40" outlineLevel="2">
      <c r="A2056" s="21">
        <v>532</v>
      </c>
      <c r="B2056" s="8"/>
      <c r="C2056" s="9" t="s">
        <v>4069</v>
      </c>
      <c r="D2056" s="10" t="s">
        <v>4070</v>
      </c>
      <c r="E2056" s="11" t="s">
        <v>16</v>
      </c>
      <c r="F2056" s="8" t="s">
        <v>17</v>
      </c>
      <c r="G2056" s="18">
        <v>9.9</v>
      </c>
      <c r="H2056" s="12">
        <v>0</v>
      </c>
      <c r="I2056" s="15">
        <f>G2056*H2056</f>
        <v>0</v>
      </c>
    </row>
    <row r="2057" spans="1:9" customHeight="1" ht="40" outlineLevel="2">
      <c r="A2057" s="21">
        <v>533</v>
      </c>
      <c r="B2057" s="8"/>
      <c r="C2057" s="9" t="s">
        <v>4071</v>
      </c>
      <c r="D2057" s="10" t="s">
        <v>4072</v>
      </c>
      <c r="E2057" s="11" t="s">
        <v>16</v>
      </c>
      <c r="F2057" s="8" t="s">
        <v>17</v>
      </c>
      <c r="G2057" s="18">
        <v>66.0</v>
      </c>
      <c r="H2057" s="12">
        <v>0</v>
      </c>
      <c r="I2057" s="15">
        <f>G2057*H2057</f>
        <v>0</v>
      </c>
    </row>
    <row r="2058" spans="1:9" customHeight="1" ht="40" outlineLevel="2">
      <c r="A2058" s="21">
        <v>534</v>
      </c>
      <c r="B2058" s="8"/>
      <c r="C2058" s="9" t="s">
        <v>4073</v>
      </c>
      <c r="D2058" s="10" t="s">
        <v>4074</v>
      </c>
      <c r="E2058" s="11" t="s">
        <v>16</v>
      </c>
      <c r="F2058" s="8" t="s">
        <v>17</v>
      </c>
      <c r="G2058" s="18">
        <v>66.0</v>
      </c>
      <c r="H2058" s="12">
        <v>0</v>
      </c>
      <c r="I2058" s="15">
        <f>G2058*H2058</f>
        <v>0</v>
      </c>
    </row>
    <row r="2059" spans="1:9" customHeight="1" ht="40" outlineLevel="2">
      <c r="A2059" s="21">
        <v>535</v>
      </c>
      <c r="B2059" s="8"/>
      <c r="C2059" s="9" t="s">
        <v>4075</v>
      </c>
      <c r="D2059" s="10" t="s">
        <v>4076</v>
      </c>
      <c r="E2059" s="11" t="s">
        <v>16</v>
      </c>
      <c r="F2059" s="8" t="s">
        <v>17</v>
      </c>
      <c r="G2059" s="18">
        <v>66.0</v>
      </c>
      <c r="H2059" s="12">
        <v>0</v>
      </c>
      <c r="I2059" s="15">
        <f>G2059*H2059</f>
        <v>0</v>
      </c>
    </row>
    <row r="2060" spans="1:9" customHeight="1" ht="40" outlineLevel="2">
      <c r="A2060" s="21">
        <v>536</v>
      </c>
      <c r="B2060" s="8"/>
      <c r="C2060" s="9" t="s">
        <v>4077</v>
      </c>
      <c r="D2060" s="10" t="s">
        <v>4078</v>
      </c>
      <c r="E2060" s="11" t="s">
        <v>16</v>
      </c>
      <c r="F2060" s="8" t="s">
        <v>17</v>
      </c>
      <c r="G2060" s="18">
        <v>9.9</v>
      </c>
      <c r="H2060" s="12">
        <v>0</v>
      </c>
      <c r="I2060" s="15">
        <f>G2060*H2060</f>
        <v>0</v>
      </c>
    </row>
    <row r="2061" spans="1:9" customHeight="1" ht="40" outlineLevel="2">
      <c r="A2061" s="21">
        <v>537</v>
      </c>
      <c r="B2061" s="8"/>
      <c r="C2061" s="9" t="s">
        <v>4079</v>
      </c>
      <c r="D2061" s="10" t="s">
        <v>4080</v>
      </c>
      <c r="E2061" s="11" t="s">
        <v>16</v>
      </c>
      <c r="F2061" s="8" t="s">
        <v>17</v>
      </c>
      <c r="G2061" s="18">
        <v>9.9</v>
      </c>
      <c r="H2061" s="12">
        <v>0</v>
      </c>
      <c r="I2061" s="15">
        <f>G2061*H2061</f>
        <v>0</v>
      </c>
    </row>
    <row r="2062" spans="1:9" customHeight="1" ht="40" outlineLevel="2">
      <c r="A2062" s="21">
        <v>538</v>
      </c>
      <c r="B2062" s="8"/>
      <c r="C2062" s="9" t="s">
        <v>4081</v>
      </c>
      <c r="D2062" s="10" t="s">
        <v>4082</v>
      </c>
      <c r="E2062" s="11" t="s">
        <v>16</v>
      </c>
      <c r="F2062" s="8" t="s">
        <v>17</v>
      </c>
      <c r="G2062" s="18">
        <v>9.9</v>
      </c>
      <c r="H2062" s="12">
        <v>0</v>
      </c>
      <c r="I2062" s="15">
        <f>G2062*H2062</f>
        <v>0</v>
      </c>
    </row>
    <row r="2063" spans="1:9" customHeight="1" ht="40" outlineLevel="2">
      <c r="A2063" s="21">
        <v>539</v>
      </c>
      <c r="B2063" s="8"/>
      <c r="C2063" s="9" t="s">
        <v>4083</v>
      </c>
      <c r="D2063" s="10" t="s">
        <v>4084</v>
      </c>
      <c r="E2063" s="11" t="s">
        <v>16</v>
      </c>
      <c r="F2063" s="8" t="s">
        <v>17</v>
      </c>
      <c r="G2063" s="18">
        <v>45.0</v>
      </c>
      <c r="H2063" s="12">
        <v>0</v>
      </c>
      <c r="I2063" s="15">
        <f>G2063*H2063</f>
        <v>0</v>
      </c>
    </row>
    <row r="2064" spans="1:9" customHeight="1" ht="40" outlineLevel="2">
      <c r="A2064" s="21">
        <v>540</v>
      </c>
      <c r="B2064" s="8"/>
      <c r="C2064" s="9" t="s">
        <v>4085</v>
      </c>
      <c r="D2064" s="10" t="s">
        <v>4086</v>
      </c>
      <c r="E2064" s="11" t="s">
        <v>16</v>
      </c>
      <c r="F2064" s="8" t="s">
        <v>17</v>
      </c>
      <c r="G2064" s="18">
        <v>41.0</v>
      </c>
      <c r="H2064" s="12">
        <v>0</v>
      </c>
      <c r="I2064" s="15">
        <f>G2064*H2064</f>
        <v>0</v>
      </c>
    </row>
    <row r="2065" spans="1:9" customHeight="1" ht="40" outlineLevel="2">
      <c r="A2065" s="21">
        <v>541</v>
      </c>
      <c r="B2065" s="8"/>
      <c r="C2065" s="9" t="s">
        <v>4087</v>
      </c>
      <c r="D2065" s="10" t="s">
        <v>4088</v>
      </c>
      <c r="E2065" s="11" t="s">
        <v>16</v>
      </c>
      <c r="F2065" s="8" t="s">
        <v>17</v>
      </c>
      <c r="G2065" s="18">
        <v>64.0</v>
      </c>
      <c r="H2065" s="12">
        <v>0</v>
      </c>
      <c r="I2065" s="15">
        <f>G2065*H2065</f>
        <v>0</v>
      </c>
    </row>
    <row r="2066" spans="1:9" customHeight="1" ht="40" outlineLevel="2">
      <c r="A2066" s="21">
        <v>542</v>
      </c>
      <c r="B2066" s="8"/>
      <c r="C2066" s="9" t="s">
        <v>4089</v>
      </c>
      <c r="D2066" s="10" t="s">
        <v>4090</v>
      </c>
      <c r="E2066" s="11" t="s">
        <v>16</v>
      </c>
      <c r="F2066" s="8" t="s">
        <v>17</v>
      </c>
      <c r="G2066" s="18">
        <v>44.0</v>
      </c>
      <c r="H2066" s="12">
        <v>0</v>
      </c>
      <c r="I2066" s="15">
        <f>G2066*H2066</f>
        <v>0</v>
      </c>
    </row>
    <row r="2067" spans="1:9" customHeight="1" ht="40" outlineLevel="2">
      <c r="A2067" s="21">
        <v>543</v>
      </c>
      <c r="B2067" s="8"/>
      <c r="C2067" s="9" t="s">
        <v>4091</v>
      </c>
      <c r="D2067" s="10" t="s">
        <v>4092</v>
      </c>
      <c r="E2067" s="11" t="s">
        <v>16</v>
      </c>
      <c r="F2067" s="8" t="s">
        <v>17</v>
      </c>
      <c r="G2067" s="18">
        <v>14.0</v>
      </c>
      <c r="H2067" s="12">
        <v>0</v>
      </c>
      <c r="I2067" s="15">
        <f>G2067*H2067</f>
        <v>0</v>
      </c>
    </row>
    <row r="2068" spans="1:9" customHeight="1" ht="40" outlineLevel="2">
      <c r="A2068" s="21">
        <v>544</v>
      </c>
      <c r="B2068" s="8"/>
      <c r="C2068" s="9" t="s">
        <v>4093</v>
      </c>
      <c r="D2068" s="10" t="s">
        <v>4094</v>
      </c>
      <c r="E2068" s="11" t="s">
        <v>16</v>
      </c>
      <c r="F2068" s="8" t="s">
        <v>17</v>
      </c>
      <c r="G2068" s="18">
        <v>49.0</v>
      </c>
      <c r="H2068" s="12">
        <v>0</v>
      </c>
      <c r="I2068" s="15">
        <f>G2068*H2068</f>
        <v>0</v>
      </c>
    </row>
    <row r="2069" spans="1:9" customHeight="1" ht="40" outlineLevel="2">
      <c r="A2069" s="21">
        <v>545</v>
      </c>
      <c r="B2069" s="8"/>
      <c r="C2069" s="9" t="s">
        <v>4095</v>
      </c>
      <c r="D2069" s="10" t="s">
        <v>4096</v>
      </c>
      <c r="E2069" s="11" t="s">
        <v>16</v>
      </c>
      <c r="F2069" s="8" t="s">
        <v>17</v>
      </c>
      <c r="G2069" s="18">
        <v>53.0</v>
      </c>
      <c r="H2069" s="12">
        <v>0</v>
      </c>
      <c r="I2069" s="15">
        <f>G2069*H2069</f>
        <v>0</v>
      </c>
    </row>
    <row r="2070" spans="1:9" customHeight="1" ht="40" outlineLevel="2">
      <c r="A2070" s="21">
        <v>546</v>
      </c>
      <c r="B2070" s="8"/>
      <c r="C2070" s="9" t="s">
        <v>4097</v>
      </c>
      <c r="D2070" s="10" t="s">
        <v>4098</v>
      </c>
      <c r="E2070" s="11" t="s">
        <v>16</v>
      </c>
      <c r="F2070" s="8" t="s">
        <v>17</v>
      </c>
      <c r="G2070" s="18">
        <v>21.0</v>
      </c>
      <c r="H2070" s="12">
        <v>0</v>
      </c>
      <c r="I2070" s="15">
        <f>G2070*H2070</f>
        <v>0</v>
      </c>
    </row>
    <row r="2071" spans="1:9" customHeight="1" ht="40" outlineLevel="2">
      <c r="A2071" s="21">
        <v>547</v>
      </c>
      <c r="B2071" s="8"/>
      <c r="C2071" s="9" t="s">
        <v>4099</v>
      </c>
      <c r="D2071" s="10" t="s">
        <v>4100</v>
      </c>
      <c r="E2071" s="11" t="s">
        <v>16</v>
      </c>
      <c r="F2071" s="8" t="s">
        <v>17</v>
      </c>
      <c r="G2071" s="18">
        <v>21.0</v>
      </c>
      <c r="H2071" s="12">
        <v>0</v>
      </c>
      <c r="I2071" s="15">
        <f>G2071*H2071</f>
        <v>0</v>
      </c>
    </row>
    <row r="2072" spans="1:9" customHeight="1" ht="40" outlineLevel="2">
      <c r="A2072" s="21">
        <v>548</v>
      </c>
      <c r="B2072" s="8"/>
      <c r="C2072" s="9" t="s">
        <v>4101</v>
      </c>
      <c r="D2072" s="10" t="s">
        <v>4102</v>
      </c>
      <c r="E2072" s="11"/>
      <c r="F2072" s="8" t="s">
        <v>17</v>
      </c>
      <c r="G2072" s="18">
        <v>21.0</v>
      </c>
      <c r="H2072" s="12">
        <v>0</v>
      </c>
      <c r="I2072" s="15">
        <f>G2072*H2072</f>
        <v>0</v>
      </c>
    </row>
    <row r="2073" spans="1:9" customHeight="1" ht="40" outlineLevel="2">
      <c r="A2073" s="21">
        <v>549</v>
      </c>
      <c r="B2073" s="8"/>
      <c r="C2073" s="9" t="s">
        <v>4103</v>
      </c>
      <c r="D2073" s="10" t="s">
        <v>4104</v>
      </c>
      <c r="E2073" s="11"/>
      <c r="F2073" s="8" t="s">
        <v>17</v>
      </c>
      <c r="G2073" s="18">
        <v>21.0</v>
      </c>
      <c r="H2073" s="12">
        <v>0</v>
      </c>
      <c r="I2073" s="15">
        <f>G2073*H2073</f>
        <v>0</v>
      </c>
    </row>
    <row r="2074" spans="1:9" customHeight="1" ht="40" outlineLevel="2">
      <c r="A2074" s="21">
        <v>550</v>
      </c>
      <c r="B2074" s="8"/>
      <c r="C2074" s="9" t="s">
        <v>4105</v>
      </c>
      <c r="D2074" s="10" t="s">
        <v>4106</v>
      </c>
      <c r="E2074" s="11"/>
      <c r="F2074" s="8" t="s">
        <v>17</v>
      </c>
      <c r="G2074" s="18">
        <v>21.0</v>
      </c>
      <c r="H2074" s="12">
        <v>0</v>
      </c>
      <c r="I2074" s="15">
        <f>G2074*H2074</f>
        <v>0</v>
      </c>
    </row>
    <row r="2075" spans="1:9" customHeight="1" ht="40" outlineLevel="2">
      <c r="A2075" s="21">
        <v>551</v>
      </c>
      <c r="B2075" s="8"/>
      <c r="C2075" s="9" t="s">
        <v>4107</v>
      </c>
      <c r="D2075" s="10" t="s">
        <v>4108</v>
      </c>
      <c r="E2075" s="11" t="s">
        <v>16</v>
      </c>
      <c r="F2075" s="8" t="s">
        <v>17</v>
      </c>
      <c r="G2075" s="18">
        <v>9.9</v>
      </c>
      <c r="H2075" s="12">
        <v>0</v>
      </c>
      <c r="I2075" s="15">
        <f>G2075*H2075</f>
        <v>0</v>
      </c>
    </row>
    <row r="2076" spans="1:9" customHeight="1" ht="40" outlineLevel="2">
      <c r="A2076" s="21">
        <v>552</v>
      </c>
      <c r="B2076" s="8"/>
      <c r="C2076" s="9" t="s">
        <v>4109</v>
      </c>
      <c r="D2076" s="10" t="s">
        <v>4110</v>
      </c>
      <c r="E2076" s="11" t="s">
        <v>16</v>
      </c>
      <c r="F2076" s="8" t="s">
        <v>17</v>
      </c>
      <c r="G2076" s="18">
        <v>41.0</v>
      </c>
      <c r="H2076" s="12">
        <v>0</v>
      </c>
      <c r="I2076" s="15">
        <f>G2076*H2076</f>
        <v>0</v>
      </c>
    </row>
    <row r="2077" spans="1:9" customHeight="1" ht="40" outlineLevel="2">
      <c r="A2077" s="21">
        <v>553</v>
      </c>
      <c r="B2077" s="8"/>
      <c r="C2077" s="9" t="s">
        <v>4111</v>
      </c>
      <c r="D2077" s="10" t="s">
        <v>4112</v>
      </c>
      <c r="E2077" s="11" t="s">
        <v>16</v>
      </c>
      <c r="F2077" s="8" t="s">
        <v>17</v>
      </c>
      <c r="G2077" s="18">
        <v>41.0</v>
      </c>
      <c r="H2077" s="12">
        <v>0</v>
      </c>
      <c r="I2077" s="15">
        <f>G2077*H2077</f>
        <v>0</v>
      </c>
    </row>
    <row r="2078" spans="1:9" customHeight="1" ht="40" outlineLevel="2">
      <c r="A2078" s="21">
        <v>554</v>
      </c>
      <c r="B2078" s="8"/>
      <c r="C2078" s="9" t="s">
        <v>4113</v>
      </c>
      <c r="D2078" s="10" t="s">
        <v>4114</v>
      </c>
      <c r="E2078" s="11" t="s">
        <v>16</v>
      </c>
      <c r="F2078" s="8" t="s">
        <v>17</v>
      </c>
      <c r="G2078" s="18">
        <v>41.0</v>
      </c>
      <c r="H2078" s="12">
        <v>0</v>
      </c>
      <c r="I2078" s="15">
        <f>G2078*H2078</f>
        <v>0</v>
      </c>
    </row>
    <row r="2079" spans="1:9" customHeight="1" ht="40" outlineLevel="2">
      <c r="A2079" s="21">
        <v>555</v>
      </c>
      <c r="B2079" s="8"/>
      <c r="C2079" s="9" t="s">
        <v>4115</v>
      </c>
      <c r="D2079" s="10" t="s">
        <v>4116</v>
      </c>
      <c r="E2079" s="11" t="s">
        <v>16</v>
      </c>
      <c r="F2079" s="8" t="s">
        <v>17</v>
      </c>
      <c r="G2079" s="18">
        <v>41.0</v>
      </c>
      <c r="H2079" s="12">
        <v>0</v>
      </c>
      <c r="I2079" s="15">
        <f>G2079*H2079</f>
        <v>0</v>
      </c>
    </row>
    <row r="2080" spans="1:9" customHeight="1" ht="40" outlineLevel="2">
      <c r="A2080" s="21">
        <v>556</v>
      </c>
      <c r="B2080" s="8"/>
      <c r="C2080" s="9" t="s">
        <v>4117</v>
      </c>
      <c r="D2080" s="10" t="s">
        <v>4118</v>
      </c>
      <c r="E2080" s="11" t="s">
        <v>16</v>
      </c>
      <c r="F2080" s="8" t="s">
        <v>17</v>
      </c>
      <c r="G2080" s="18">
        <v>41.0</v>
      </c>
      <c r="H2080" s="12">
        <v>0</v>
      </c>
      <c r="I2080" s="15">
        <f>G2080*H2080</f>
        <v>0</v>
      </c>
    </row>
    <row r="2081" spans="1:9" customHeight="1" ht="40" outlineLevel="2">
      <c r="A2081" s="21">
        <v>557</v>
      </c>
      <c r="B2081" s="8"/>
      <c r="C2081" s="9" t="s">
        <v>4119</v>
      </c>
      <c r="D2081" s="10" t="s">
        <v>4120</v>
      </c>
      <c r="E2081" s="11" t="s">
        <v>16</v>
      </c>
      <c r="F2081" s="8" t="s">
        <v>17</v>
      </c>
      <c r="G2081" s="18">
        <v>41.0</v>
      </c>
      <c r="H2081" s="12">
        <v>0</v>
      </c>
      <c r="I2081" s="15">
        <f>G2081*H2081</f>
        <v>0</v>
      </c>
    </row>
    <row r="2082" spans="1:9" customHeight="1" ht="40" outlineLevel="2">
      <c r="A2082" s="21">
        <v>558</v>
      </c>
      <c r="B2082" s="8"/>
      <c r="C2082" s="9" t="s">
        <v>4121</v>
      </c>
      <c r="D2082" s="10" t="s">
        <v>4122</v>
      </c>
      <c r="E2082" s="11" t="s">
        <v>16</v>
      </c>
      <c r="F2082" s="8" t="s">
        <v>17</v>
      </c>
      <c r="G2082" s="18">
        <v>9.9</v>
      </c>
      <c r="H2082" s="12">
        <v>0</v>
      </c>
      <c r="I2082" s="15">
        <f>G2082*H2082</f>
        <v>0</v>
      </c>
    </row>
    <row r="2083" spans="1:9" customHeight="1" ht="40" outlineLevel="2">
      <c r="A2083" s="21">
        <v>559</v>
      </c>
      <c r="B2083" s="8"/>
      <c r="C2083" s="9" t="s">
        <v>4123</v>
      </c>
      <c r="D2083" s="10" t="s">
        <v>4124</v>
      </c>
      <c r="E2083" s="11" t="s">
        <v>16</v>
      </c>
      <c r="F2083" s="8" t="s">
        <v>17</v>
      </c>
      <c r="G2083" s="18">
        <v>41.0</v>
      </c>
      <c r="H2083" s="12">
        <v>0</v>
      </c>
      <c r="I2083" s="15">
        <f>G2083*H2083</f>
        <v>0</v>
      </c>
    </row>
    <row r="2084" spans="1:9" customHeight="1" ht="40" outlineLevel="2">
      <c r="A2084" s="21">
        <v>560</v>
      </c>
      <c r="B2084" s="8"/>
      <c r="C2084" s="9" t="s">
        <v>4125</v>
      </c>
      <c r="D2084" s="10" t="s">
        <v>4126</v>
      </c>
      <c r="E2084" s="11" t="s">
        <v>16</v>
      </c>
      <c r="F2084" s="8" t="s">
        <v>17</v>
      </c>
      <c r="G2084" s="18">
        <v>66.0</v>
      </c>
      <c r="H2084" s="12">
        <v>0</v>
      </c>
      <c r="I2084" s="15">
        <f>G2084*H2084</f>
        <v>0</v>
      </c>
    </row>
    <row r="2085" spans="1:9" customHeight="1" ht="40" outlineLevel="2">
      <c r="A2085" s="21">
        <v>561</v>
      </c>
      <c r="B2085" s="8"/>
      <c r="C2085" s="9" t="s">
        <v>4127</v>
      </c>
      <c r="D2085" s="10" t="s">
        <v>4128</v>
      </c>
      <c r="E2085" s="11" t="s">
        <v>16</v>
      </c>
      <c r="F2085" s="8" t="s">
        <v>17</v>
      </c>
      <c r="G2085" s="18">
        <v>66.0</v>
      </c>
      <c r="H2085" s="12">
        <v>0</v>
      </c>
      <c r="I2085" s="15">
        <f>G2085*H2085</f>
        <v>0</v>
      </c>
    </row>
    <row r="2086" spans="1:9" customHeight="1" ht="40" outlineLevel="2">
      <c r="A2086" s="21">
        <v>562</v>
      </c>
      <c r="B2086" s="8"/>
      <c r="C2086" s="9" t="s">
        <v>4129</v>
      </c>
      <c r="D2086" s="10" t="s">
        <v>4130</v>
      </c>
      <c r="E2086" s="11" t="s">
        <v>16</v>
      </c>
      <c r="F2086" s="8" t="s">
        <v>17</v>
      </c>
      <c r="G2086" s="18">
        <v>154.0</v>
      </c>
      <c r="H2086" s="12">
        <v>0</v>
      </c>
      <c r="I2086" s="15">
        <f>G2086*H2086</f>
        <v>0</v>
      </c>
    </row>
    <row r="2087" spans="1:9" customHeight="1" ht="40" outlineLevel="2">
      <c r="A2087" s="21">
        <v>563</v>
      </c>
      <c r="B2087" s="8"/>
      <c r="C2087" s="9" t="s">
        <v>4131</v>
      </c>
      <c r="D2087" s="10" t="s">
        <v>4132</v>
      </c>
      <c r="E2087" s="11"/>
      <c r="F2087" s="8" t="s">
        <v>17</v>
      </c>
      <c r="G2087" s="18">
        <v>154.0</v>
      </c>
      <c r="H2087" s="12">
        <v>0</v>
      </c>
      <c r="I2087" s="15">
        <f>G2087*H2087</f>
        <v>0</v>
      </c>
    </row>
    <row r="2088" spans="1:9" customHeight="1" ht="40" outlineLevel="2">
      <c r="A2088" s="21">
        <v>564</v>
      </c>
      <c r="B2088" s="8"/>
      <c r="C2088" s="9" t="s">
        <v>4133</v>
      </c>
      <c r="D2088" s="10" t="s">
        <v>4134</v>
      </c>
      <c r="E2088" s="11"/>
      <c r="F2088" s="8" t="s">
        <v>17</v>
      </c>
      <c r="G2088" s="18">
        <v>67.0</v>
      </c>
      <c r="H2088" s="12">
        <v>0</v>
      </c>
      <c r="I2088" s="15">
        <f>G2088*H2088</f>
        <v>0</v>
      </c>
    </row>
    <row r="2089" spans="1:9" customHeight="1" ht="40" outlineLevel="2">
      <c r="A2089" s="21">
        <v>565</v>
      </c>
      <c r="B2089" s="8"/>
      <c r="C2089" s="9" t="s">
        <v>4135</v>
      </c>
      <c r="D2089" s="10" t="s">
        <v>4136</v>
      </c>
      <c r="E2089" s="11" t="s">
        <v>16</v>
      </c>
      <c r="F2089" s="8" t="s">
        <v>17</v>
      </c>
      <c r="G2089" s="18">
        <v>185.0</v>
      </c>
      <c r="H2089" s="12">
        <v>0</v>
      </c>
      <c r="I2089" s="15">
        <f>G2089*H2089</f>
        <v>0</v>
      </c>
    </row>
    <row r="2090" spans="1:9" customHeight="1" ht="40" outlineLevel="2">
      <c r="A2090" s="21">
        <v>566</v>
      </c>
      <c r="B2090" s="8"/>
      <c r="C2090" s="9" t="s">
        <v>4137</v>
      </c>
      <c r="D2090" s="10" t="s">
        <v>4138</v>
      </c>
      <c r="E2090" s="11" t="s">
        <v>16</v>
      </c>
      <c r="F2090" s="8" t="s">
        <v>17</v>
      </c>
      <c r="G2090" s="18">
        <v>88.0</v>
      </c>
      <c r="H2090" s="12">
        <v>0</v>
      </c>
      <c r="I2090" s="15">
        <f>G2090*H2090</f>
        <v>0</v>
      </c>
    </row>
    <row r="2091" spans="1:9" customHeight="1" ht="40" outlineLevel="2">
      <c r="A2091" s="21">
        <v>567</v>
      </c>
      <c r="B2091" s="8"/>
      <c r="C2091" s="9" t="s">
        <v>4139</v>
      </c>
      <c r="D2091" s="10" t="s">
        <v>4140</v>
      </c>
      <c r="E2091" s="11" t="s">
        <v>16</v>
      </c>
      <c r="F2091" s="8" t="s">
        <v>17</v>
      </c>
      <c r="G2091" s="18">
        <v>66.0</v>
      </c>
      <c r="H2091" s="12">
        <v>0</v>
      </c>
      <c r="I2091" s="15">
        <f>G2091*H2091</f>
        <v>0</v>
      </c>
    </row>
    <row r="2092" spans="1:9" customHeight="1" ht="40" outlineLevel="2">
      <c r="A2092" s="21">
        <v>568</v>
      </c>
      <c r="B2092" s="8"/>
      <c r="C2092" s="9" t="s">
        <v>4141</v>
      </c>
      <c r="D2092" s="10" t="s">
        <v>4142</v>
      </c>
      <c r="E2092" s="11" t="s">
        <v>16</v>
      </c>
      <c r="F2092" s="8" t="s">
        <v>17</v>
      </c>
      <c r="G2092" s="18">
        <v>66.0</v>
      </c>
      <c r="H2092" s="12">
        <v>0</v>
      </c>
      <c r="I2092" s="15">
        <f>G2092*H2092</f>
        <v>0</v>
      </c>
    </row>
    <row r="2093" spans="1:9" customHeight="1" ht="40" outlineLevel="2">
      <c r="A2093" s="21">
        <v>569</v>
      </c>
      <c r="B2093" s="8"/>
      <c r="C2093" s="9" t="s">
        <v>4143</v>
      </c>
      <c r="D2093" s="10" t="s">
        <v>4144</v>
      </c>
      <c r="E2093" s="11" t="s">
        <v>16</v>
      </c>
      <c r="F2093" s="8" t="s">
        <v>17</v>
      </c>
      <c r="G2093" s="18">
        <v>96.0</v>
      </c>
      <c r="H2093" s="12">
        <v>0</v>
      </c>
      <c r="I2093" s="15">
        <f>G2093*H2093</f>
        <v>0</v>
      </c>
    </row>
    <row r="2094" spans="1:9" customHeight="1" ht="40" outlineLevel="2">
      <c r="A2094" s="21">
        <v>570</v>
      </c>
      <c r="B2094" s="8"/>
      <c r="C2094" s="9" t="s">
        <v>4145</v>
      </c>
      <c r="D2094" s="10" t="s">
        <v>4146</v>
      </c>
      <c r="E2094" s="11" t="s">
        <v>16</v>
      </c>
      <c r="F2094" s="8" t="s">
        <v>17</v>
      </c>
      <c r="G2094" s="18">
        <v>41.0</v>
      </c>
      <c r="H2094" s="12">
        <v>0</v>
      </c>
      <c r="I2094" s="15">
        <f>G2094*H2094</f>
        <v>0</v>
      </c>
    </row>
    <row r="2095" spans="1:9" customHeight="1" ht="40" outlineLevel="2">
      <c r="A2095" s="21">
        <v>571</v>
      </c>
      <c r="B2095" s="8"/>
      <c r="C2095" s="9" t="s">
        <v>4147</v>
      </c>
      <c r="D2095" s="10" t="s">
        <v>4148</v>
      </c>
      <c r="E2095" s="11" t="s">
        <v>16</v>
      </c>
      <c r="F2095" s="8" t="s">
        <v>17</v>
      </c>
      <c r="G2095" s="18">
        <v>79.0</v>
      </c>
      <c r="H2095" s="12">
        <v>0</v>
      </c>
      <c r="I2095" s="15">
        <f>G2095*H2095</f>
        <v>0</v>
      </c>
    </row>
    <row r="2096" spans="1:9" customHeight="1" ht="40" outlineLevel="2">
      <c r="A2096" s="21">
        <v>572</v>
      </c>
      <c r="B2096" s="8"/>
      <c r="C2096" s="9" t="s">
        <v>4149</v>
      </c>
      <c r="D2096" s="10" t="s">
        <v>4150</v>
      </c>
      <c r="E2096" s="11" t="s">
        <v>16</v>
      </c>
      <c r="F2096" s="8" t="s">
        <v>17</v>
      </c>
      <c r="G2096" s="18">
        <v>66.0</v>
      </c>
      <c r="H2096" s="12">
        <v>0</v>
      </c>
      <c r="I2096" s="15">
        <f>G2096*H2096</f>
        <v>0</v>
      </c>
    </row>
    <row r="2097" spans="1:9" customHeight="1" ht="40" outlineLevel="2">
      <c r="A2097" s="21">
        <v>573</v>
      </c>
      <c r="B2097" s="8"/>
      <c r="C2097" s="9" t="s">
        <v>4151</v>
      </c>
      <c r="D2097" s="10" t="s">
        <v>4152</v>
      </c>
      <c r="E2097" s="11" t="s">
        <v>16</v>
      </c>
      <c r="F2097" s="8" t="s">
        <v>17</v>
      </c>
      <c r="G2097" s="18">
        <v>83.0</v>
      </c>
      <c r="H2097" s="12">
        <v>0</v>
      </c>
      <c r="I2097" s="15">
        <f>G2097*H2097</f>
        <v>0</v>
      </c>
    </row>
    <row r="2098" spans="1:9" customHeight="1" ht="40" outlineLevel="2">
      <c r="A2098" s="21">
        <v>574</v>
      </c>
      <c r="B2098" s="8"/>
      <c r="C2098" s="9" t="s">
        <v>4153</v>
      </c>
      <c r="D2098" s="10" t="s">
        <v>4154</v>
      </c>
      <c r="E2098" s="11" t="s">
        <v>16</v>
      </c>
      <c r="F2098" s="8" t="s">
        <v>17</v>
      </c>
      <c r="G2098" s="18">
        <v>83.0</v>
      </c>
      <c r="H2098" s="12">
        <v>0</v>
      </c>
      <c r="I2098" s="15">
        <f>G2098*H2098</f>
        <v>0</v>
      </c>
    </row>
    <row r="2099" spans="1:9" customHeight="1" ht="40" outlineLevel="2">
      <c r="A2099" s="21">
        <v>575</v>
      </c>
      <c r="B2099" s="8"/>
      <c r="C2099" s="9" t="s">
        <v>4155</v>
      </c>
      <c r="D2099" s="10" t="s">
        <v>4156</v>
      </c>
      <c r="E2099" s="11" t="s">
        <v>16</v>
      </c>
      <c r="F2099" s="8" t="s">
        <v>17</v>
      </c>
      <c r="G2099" s="18">
        <v>58.0</v>
      </c>
      <c r="H2099" s="12">
        <v>0</v>
      </c>
      <c r="I2099" s="15">
        <f>G2099*H2099</f>
        <v>0</v>
      </c>
    </row>
    <row r="2100" spans="1:9" customHeight="1" ht="40" outlineLevel="2">
      <c r="A2100" s="21">
        <v>576</v>
      </c>
      <c r="B2100" s="8"/>
      <c r="C2100" s="9" t="s">
        <v>4157</v>
      </c>
      <c r="D2100" s="10" t="s">
        <v>4158</v>
      </c>
      <c r="E2100" s="11" t="s">
        <v>16</v>
      </c>
      <c r="F2100" s="8" t="s">
        <v>17</v>
      </c>
      <c r="G2100" s="18">
        <v>90.0</v>
      </c>
      <c r="H2100" s="12">
        <v>0</v>
      </c>
      <c r="I2100" s="15">
        <f>G2100*H2100</f>
        <v>0</v>
      </c>
    </row>
    <row r="2101" spans="1:9" customHeight="1" ht="40" outlineLevel="2">
      <c r="A2101" s="21">
        <v>577</v>
      </c>
      <c r="B2101" s="8"/>
      <c r="C2101" s="9" t="s">
        <v>4159</v>
      </c>
      <c r="D2101" s="10" t="s">
        <v>4160</v>
      </c>
      <c r="E2101" s="11" t="s">
        <v>16</v>
      </c>
      <c r="F2101" s="8" t="s">
        <v>17</v>
      </c>
      <c r="G2101" s="18">
        <v>68.0</v>
      </c>
      <c r="H2101" s="12">
        <v>0</v>
      </c>
      <c r="I2101" s="15">
        <f>G2101*H2101</f>
        <v>0</v>
      </c>
    </row>
    <row r="2102" spans="1:9" customHeight="1" ht="40" outlineLevel="2">
      <c r="A2102" s="21">
        <v>578</v>
      </c>
      <c r="B2102" s="8"/>
      <c r="C2102" s="9" t="s">
        <v>4161</v>
      </c>
      <c r="D2102" s="10" t="s">
        <v>4162</v>
      </c>
      <c r="E2102" s="11" t="s">
        <v>16</v>
      </c>
      <c r="F2102" s="8" t="s">
        <v>17</v>
      </c>
      <c r="G2102" s="18">
        <v>126.0</v>
      </c>
      <c r="H2102" s="12">
        <v>0</v>
      </c>
      <c r="I2102" s="15">
        <f>G2102*H2102</f>
        <v>0</v>
      </c>
    </row>
    <row r="2103" spans="1:9" customHeight="1" ht="40" outlineLevel="2">
      <c r="A2103" s="21">
        <v>579</v>
      </c>
      <c r="B2103" s="8"/>
      <c r="C2103" s="9" t="s">
        <v>4163</v>
      </c>
      <c r="D2103" s="10" t="s">
        <v>4164</v>
      </c>
      <c r="E2103" s="11" t="s">
        <v>16</v>
      </c>
      <c r="F2103" s="8" t="s">
        <v>17</v>
      </c>
      <c r="G2103" s="18">
        <v>103.0</v>
      </c>
      <c r="H2103" s="12">
        <v>0</v>
      </c>
      <c r="I2103" s="15">
        <f>G2103*H2103</f>
        <v>0</v>
      </c>
    </row>
    <row r="2104" spans="1:9" customHeight="1" ht="40" outlineLevel="2">
      <c r="A2104" s="21">
        <v>580</v>
      </c>
      <c r="B2104" s="8"/>
      <c r="C2104" s="9" t="s">
        <v>4165</v>
      </c>
      <c r="D2104" s="10" t="s">
        <v>4166</v>
      </c>
      <c r="E2104" s="11"/>
      <c r="F2104" s="8" t="s">
        <v>17</v>
      </c>
      <c r="G2104" s="18">
        <v>64.0</v>
      </c>
      <c r="H2104" s="12">
        <v>0</v>
      </c>
      <c r="I2104" s="15">
        <f>G2104*H2104</f>
        <v>0</v>
      </c>
    </row>
    <row r="2105" spans="1:9" customHeight="1" ht="40" outlineLevel="2">
      <c r="A2105" s="21">
        <v>581</v>
      </c>
      <c r="B2105" s="8"/>
      <c r="C2105" s="9" t="s">
        <v>4167</v>
      </c>
      <c r="D2105" s="10" t="s">
        <v>4168</v>
      </c>
      <c r="E2105" s="11" t="s">
        <v>16</v>
      </c>
      <c r="F2105" s="8" t="s">
        <v>17</v>
      </c>
      <c r="G2105" s="18">
        <v>64.0</v>
      </c>
      <c r="H2105" s="12">
        <v>0</v>
      </c>
      <c r="I2105" s="15">
        <f>G2105*H2105</f>
        <v>0</v>
      </c>
    </row>
    <row r="2106" spans="1:9" outlineLevel="1">
      <c r="A2106" s="20" t="s">
        <v>4169</v>
      </c>
      <c r="B2106" s="2"/>
      <c r="C2106" s="2"/>
      <c r="D2106" s="2"/>
      <c r="E2106" s="2"/>
      <c r="F2106" s="2"/>
      <c r="G2106" s="13"/>
      <c r="H2106" s="2"/>
      <c r="I2106" s="13"/>
    </row>
    <row r="2107" spans="1:9" outlineLevel="2">
      <c r="A2107" s="3" t="s">
        <v>5</v>
      </c>
      <c r="B2107" s="4" t="s">
        <v>6</v>
      </c>
      <c r="C2107" s="4" t="s">
        <v>7</v>
      </c>
      <c r="D2107" s="5" t="s">
        <v>8</v>
      </c>
      <c r="E2107" s="5" t="s">
        <v>9</v>
      </c>
      <c r="F2107" s="6" t="s">
        <v>10</v>
      </c>
      <c r="G2107" s="17" t="s">
        <v>11</v>
      </c>
      <c r="H2107" s="5" t="s">
        <v>12</v>
      </c>
      <c r="I2107" s="14" t="s">
        <v>13</v>
      </c>
    </row>
    <row r="2108" spans="1:9" customHeight="1" ht="40" outlineLevel="2">
      <c r="A2108" s="21">
        <v>1</v>
      </c>
      <c r="B2108" s="8"/>
      <c r="C2108" s="9" t="s">
        <v>4170</v>
      </c>
      <c r="D2108" s="10" t="s">
        <v>4171</v>
      </c>
      <c r="E2108" s="11" t="s">
        <v>16</v>
      </c>
      <c r="F2108" s="8" t="s">
        <v>17</v>
      </c>
      <c r="G2108" s="18">
        <v>286.0</v>
      </c>
      <c r="H2108" s="12">
        <v>0</v>
      </c>
      <c r="I2108" s="15">
        <f>G2108*H2108</f>
        <v>0</v>
      </c>
    </row>
    <row r="2109" spans="1:9" customHeight="1" ht="40" outlineLevel="2">
      <c r="A2109" s="21">
        <v>2</v>
      </c>
      <c r="B2109" s="8"/>
      <c r="C2109" s="9" t="s">
        <v>4172</v>
      </c>
      <c r="D2109" s="10" t="s">
        <v>4173</v>
      </c>
      <c r="E2109" s="11"/>
      <c r="F2109" s="8" t="s">
        <v>17</v>
      </c>
      <c r="G2109" s="18">
        <v>286.0</v>
      </c>
      <c r="H2109" s="12">
        <v>0</v>
      </c>
      <c r="I2109" s="15">
        <f>G2109*H2109</f>
        <v>0</v>
      </c>
    </row>
    <row r="2110" spans="1:9" customHeight="1" ht="40" outlineLevel="2">
      <c r="A2110" s="21">
        <v>3</v>
      </c>
      <c r="B2110" s="8"/>
      <c r="C2110" s="9" t="s">
        <v>4174</v>
      </c>
      <c r="D2110" s="10" t="s">
        <v>4175</v>
      </c>
      <c r="E2110" s="11" t="s">
        <v>16</v>
      </c>
      <c r="F2110" s="8" t="s">
        <v>17</v>
      </c>
      <c r="G2110" s="18">
        <v>286.0</v>
      </c>
      <c r="H2110" s="12">
        <v>0</v>
      </c>
      <c r="I2110" s="15">
        <f>G2110*H2110</f>
        <v>0</v>
      </c>
    </row>
    <row r="2111" spans="1:9" customHeight="1" ht="40" outlineLevel="2">
      <c r="A2111" s="21">
        <v>4</v>
      </c>
      <c r="B2111" s="8"/>
      <c r="C2111" s="9" t="s">
        <v>3699</v>
      </c>
      <c r="D2111" s="10" t="s">
        <v>3700</v>
      </c>
      <c r="E2111" s="11" t="s">
        <v>16</v>
      </c>
      <c r="F2111" s="8" t="s">
        <v>17</v>
      </c>
      <c r="G2111" s="18">
        <v>84.0</v>
      </c>
      <c r="H2111" s="12">
        <v>0</v>
      </c>
      <c r="I2111" s="15">
        <f>G2111*H2111</f>
        <v>0</v>
      </c>
    </row>
    <row r="2112" spans="1:9" customHeight="1" ht="40" outlineLevel="2">
      <c r="A2112" s="21">
        <v>5</v>
      </c>
      <c r="B2112" s="8"/>
      <c r="C2112" s="9" t="s">
        <v>3701</v>
      </c>
      <c r="D2112" s="10" t="s">
        <v>3702</v>
      </c>
      <c r="E2112" s="11" t="s">
        <v>16</v>
      </c>
      <c r="F2112" s="8" t="s">
        <v>17</v>
      </c>
      <c r="G2112" s="18">
        <v>68.0</v>
      </c>
      <c r="H2112" s="12">
        <v>0</v>
      </c>
      <c r="I2112" s="15">
        <f>G2112*H2112</f>
        <v>0</v>
      </c>
    </row>
    <row r="2113" spans="1:9" customHeight="1" ht="40" outlineLevel="2">
      <c r="A2113" s="21">
        <v>6</v>
      </c>
      <c r="B2113" s="8"/>
      <c r="C2113" s="9" t="s">
        <v>3703</v>
      </c>
      <c r="D2113" s="10" t="s">
        <v>3704</v>
      </c>
      <c r="E2113" s="11" t="s">
        <v>16</v>
      </c>
      <c r="F2113" s="8" t="s">
        <v>17</v>
      </c>
      <c r="G2113" s="18">
        <v>68.0</v>
      </c>
      <c r="H2113" s="12">
        <v>0</v>
      </c>
      <c r="I2113" s="15">
        <f>G2113*H2113</f>
        <v>0</v>
      </c>
    </row>
    <row r="2114" spans="1:9" customHeight="1" ht="40" outlineLevel="2">
      <c r="A2114" s="21">
        <v>7</v>
      </c>
      <c r="B2114" s="8"/>
      <c r="C2114" s="9" t="s">
        <v>3705</v>
      </c>
      <c r="D2114" s="10" t="s">
        <v>3706</v>
      </c>
      <c r="E2114" s="11" t="s">
        <v>16</v>
      </c>
      <c r="F2114" s="8" t="s">
        <v>17</v>
      </c>
      <c r="G2114" s="18">
        <v>68.0</v>
      </c>
      <c r="H2114" s="12">
        <v>0</v>
      </c>
      <c r="I2114" s="15">
        <f>G2114*H2114</f>
        <v>0</v>
      </c>
    </row>
    <row r="2115" spans="1:9" customHeight="1" ht="40" outlineLevel="2">
      <c r="A2115" s="21">
        <v>8</v>
      </c>
      <c r="B2115" s="8"/>
      <c r="C2115" s="9" t="s">
        <v>3707</v>
      </c>
      <c r="D2115" s="10" t="s">
        <v>3708</v>
      </c>
      <c r="E2115" s="11" t="s">
        <v>16</v>
      </c>
      <c r="F2115" s="8" t="s">
        <v>17</v>
      </c>
      <c r="G2115" s="18">
        <v>68.0</v>
      </c>
      <c r="H2115" s="12">
        <v>0</v>
      </c>
      <c r="I2115" s="15">
        <f>G2115*H2115</f>
        <v>0</v>
      </c>
    </row>
    <row r="2116" spans="1:9" customHeight="1" ht="40" outlineLevel="2">
      <c r="A2116" s="21">
        <v>9</v>
      </c>
      <c r="B2116" s="8"/>
      <c r="C2116" s="9" t="s">
        <v>3709</v>
      </c>
      <c r="D2116" s="10" t="s">
        <v>3710</v>
      </c>
      <c r="E2116" s="11" t="s">
        <v>16</v>
      </c>
      <c r="F2116" s="8" t="s">
        <v>17</v>
      </c>
      <c r="G2116" s="18">
        <v>68.0</v>
      </c>
      <c r="H2116" s="12">
        <v>0</v>
      </c>
      <c r="I2116" s="15">
        <f>G2116*H2116</f>
        <v>0</v>
      </c>
    </row>
    <row r="2117" spans="1:9" customHeight="1" ht="40" outlineLevel="2">
      <c r="A2117" s="21">
        <v>10</v>
      </c>
      <c r="B2117" s="8"/>
      <c r="C2117" s="9" t="s">
        <v>3711</v>
      </c>
      <c r="D2117" s="10" t="s">
        <v>3712</v>
      </c>
      <c r="E2117" s="11" t="s">
        <v>16</v>
      </c>
      <c r="F2117" s="8" t="s">
        <v>17</v>
      </c>
      <c r="G2117" s="18">
        <v>68.0</v>
      </c>
      <c r="H2117" s="12">
        <v>0</v>
      </c>
      <c r="I2117" s="15">
        <f>G2117*H2117</f>
        <v>0</v>
      </c>
    </row>
    <row r="2118" spans="1:9" customHeight="1" ht="40" outlineLevel="2">
      <c r="A2118" s="21">
        <v>11</v>
      </c>
      <c r="B2118" s="8"/>
      <c r="C2118" s="9" t="s">
        <v>3713</v>
      </c>
      <c r="D2118" s="10" t="s">
        <v>3714</v>
      </c>
      <c r="E2118" s="11" t="s">
        <v>16</v>
      </c>
      <c r="F2118" s="8" t="s">
        <v>17</v>
      </c>
      <c r="G2118" s="18">
        <v>68.0</v>
      </c>
      <c r="H2118" s="12">
        <v>0</v>
      </c>
      <c r="I2118" s="15">
        <f>G2118*H2118</f>
        <v>0</v>
      </c>
    </row>
    <row r="2119" spans="1:9" customHeight="1" ht="40" outlineLevel="2">
      <c r="A2119" s="21">
        <v>12</v>
      </c>
      <c r="B2119" s="8"/>
      <c r="C2119" s="9" t="s">
        <v>3715</v>
      </c>
      <c r="D2119" s="10" t="s">
        <v>3716</v>
      </c>
      <c r="E2119" s="11" t="s">
        <v>16</v>
      </c>
      <c r="F2119" s="8" t="s">
        <v>17</v>
      </c>
      <c r="G2119" s="18">
        <v>68.0</v>
      </c>
      <c r="H2119" s="12">
        <v>0</v>
      </c>
      <c r="I2119" s="15">
        <f>G2119*H2119</f>
        <v>0</v>
      </c>
    </row>
    <row r="2120" spans="1:9" customHeight="1" ht="40" outlineLevel="2">
      <c r="A2120" s="21">
        <v>13</v>
      </c>
      <c r="B2120" s="8"/>
      <c r="C2120" s="9" t="s">
        <v>3717</v>
      </c>
      <c r="D2120" s="10" t="s">
        <v>3718</v>
      </c>
      <c r="E2120" s="11" t="s">
        <v>16</v>
      </c>
      <c r="F2120" s="8" t="s">
        <v>17</v>
      </c>
      <c r="G2120" s="18">
        <v>68.0</v>
      </c>
      <c r="H2120" s="12">
        <v>0</v>
      </c>
      <c r="I2120" s="15">
        <f>G2120*H2120</f>
        <v>0</v>
      </c>
    </row>
    <row r="2121" spans="1:9" customHeight="1" ht="40" outlineLevel="2">
      <c r="A2121" s="21">
        <v>14</v>
      </c>
      <c r="B2121" s="8"/>
      <c r="C2121" s="9" t="s">
        <v>4176</v>
      </c>
      <c r="D2121" s="10" t="s">
        <v>4177</v>
      </c>
      <c r="E2121" s="11" t="s">
        <v>16</v>
      </c>
      <c r="F2121" s="8" t="s">
        <v>17</v>
      </c>
      <c r="G2121" s="18">
        <v>99.0</v>
      </c>
      <c r="H2121" s="12">
        <v>0</v>
      </c>
      <c r="I2121" s="15">
        <f>G2121*H2121</f>
        <v>0</v>
      </c>
    </row>
    <row r="2122" spans="1:9" customHeight="1" ht="40" outlineLevel="2">
      <c r="A2122" s="21">
        <v>15</v>
      </c>
      <c r="B2122" s="8"/>
      <c r="C2122" s="9" t="s">
        <v>4178</v>
      </c>
      <c r="D2122" s="10" t="s">
        <v>4179</v>
      </c>
      <c r="E2122" s="11"/>
      <c r="F2122" s="8" t="s">
        <v>17</v>
      </c>
      <c r="G2122" s="18">
        <v>99.0</v>
      </c>
      <c r="H2122" s="12">
        <v>0</v>
      </c>
      <c r="I2122" s="15">
        <f>G2122*H2122</f>
        <v>0</v>
      </c>
    </row>
    <row r="2123" spans="1:9" customHeight="1" ht="40" outlineLevel="2">
      <c r="A2123" s="21">
        <v>16</v>
      </c>
      <c r="B2123" s="8"/>
      <c r="C2123" s="9" t="s">
        <v>4180</v>
      </c>
      <c r="D2123" s="10" t="s">
        <v>4181</v>
      </c>
      <c r="E2123" s="11"/>
      <c r="F2123" s="8" t="s">
        <v>17</v>
      </c>
      <c r="G2123" s="18">
        <v>99.0</v>
      </c>
      <c r="H2123" s="12">
        <v>0</v>
      </c>
      <c r="I2123" s="15">
        <f>G2123*H2123</f>
        <v>0</v>
      </c>
    </row>
    <row r="2124" spans="1:9" customHeight="1" ht="40" outlineLevel="2">
      <c r="A2124" s="21">
        <v>17</v>
      </c>
      <c r="B2124" s="8"/>
      <c r="C2124" s="9" t="s">
        <v>4182</v>
      </c>
      <c r="D2124" s="10" t="s">
        <v>4183</v>
      </c>
      <c r="E2124" s="11"/>
      <c r="F2124" s="8" t="s">
        <v>17</v>
      </c>
      <c r="G2124" s="18">
        <v>99.0</v>
      </c>
      <c r="H2124" s="12">
        <v>0</v>
      </c>
      <c r="I2124" s="15">
        <f>G2124*H2124</f>
        <v>0</v>
      </c>
    </row>
    <row r="2125" spans="1:9" customHeight="1" ht="40" outlineLevel="2">
      <c r="A2125" s="21">
        <v>18</v>
      </c>
      <c r="B2125" s="8"/>
      <c r="C2125" s="9" t="s">
        <v>4184</v>
      </c>
      <c r="D2125" s="10" t="s">
        <v>4185</v>
      </c>
      <c r="E2125" s="11"/>
      <c r="F2125" s="8" t="s">
        <v>17</v>
      </c>
      <c r="G2125" s="18">
        <v>99.0</v>
      </c>
      <c r="H2125" s="12">
        <v>0</v>
      </c>
      <c r="I2125" s="15">
        <f>G2125*H2125</f>
        <v>0</v>
      </c>
    </row>
    <row r="2126" spans="1:9" customHeight="1" ht="40" outlineLevel="2">
      <c r="A2126" s="21">
        <v>19</v>
      </c>
      <c r="B2126" s="8"/>
      <c r="C2126" s="9" t="s">
        <v>4186</v>
      </c>
      <c r="D2126" s="10" t="s">
        <v>4187</v>
      </c>
      <c r="E2126" s="11" t="s">
        <v>16</v>
      </c>
      <c r="F2126" s="8" t="s">
        <v>17</v>
      </c>
      <c r="G2126" s="18">
        <v>99.0</v>
      </c>
      <c r="H2126" s="12">
        <v>0</v>
      </c>
      <c r="I2126" s="15">
        <f>G2126*H2126</f>
        <v>0</v>
      </c>
    </row>
    <row r="2127" spans="1:9" customHeight="1" ht="40" outlineLevel="2">
      <c r="A2127" s="21">
        <v>20</v>
      </c>
      <c r="B2127" s="8"/>
      <c r="C2127" s="9" t="s">
        <v>4188</v>
      </c>
      <c r="D2127" s="10" t="s">
        <v>4189</v>
      </c>
      <c r="E2127" s="11"/>
      <c r="F2127" s="8" t="s">
        <v>17</v>
      </c>
      <c r="G2127" s="18">
        <v>99.0</v>
      </c>
      <c r="H2127" s="12">
        <v>0</v>
      </c>
      <c r="I2127" s="15">
        <f>G2127*H2127</f>
        <v>0</v>
      </c>
    </row>
    <row r="2128" spans="1:9" customHeight="1" ht="40" outlineLevel="2">
      <c r="A2128" s="21">
        <v>21</v>
      </c>
      <c r="B2128" s="8"/>
      <c r="C2128" s="9" t="s">
        <v>4190</v>
      </c>
      <c r="D2128" s="10" t="s">
        <v>4191</v>
      </c>
      <c r="E2128" s="11"/>
      <c r="F2128" s="8" t="s">
        <v>17</v>
      </c>
      <c r="G2128" s="18">
        <v>99.0</v>
      </c>
      <c r="H2128" s="12">
        <v>0</v>
      </c>
      <c r="I2128" s="15">
        <f>G2128*H2128</f>
        <v>0</v>
      </c>
    </row>
    <row r="2129" spans="1:9" customHeight="1" ht="40" outlineLevel="2">
      <c r="A2129" s="21">
        <v>22</v>
      </c>
      <c r="B2129" s="8"/>
      <c r="C2129" s="9" t="s">
        <v>4192</v>
      </c>
      <c r="D2129" s="10" t="s">
        <v>4193</v>
      </c>
      <c r="E2129" s="11"/>
      <c r="F2129" s="8" t="s">
        <v>17</v>
      </c>
      <c r="G2129" s="18">
        <v>99.0</v>
      </c>
      <c r="H2129" s="12">
        <v>0</v>
      </c>
      <c r="I2129" s="15">
        <f>G2129*H2129</f>
        <v>0</v>
      </c>
    </row>
    <row r="2130" spans="1:9" customHeight="1" ht="40" outlineLevel="2">
      <c r="A2130" s="21">
        <v>23</v>
      </c>
      <c r="B2130" s="8"/>
      <c r="C2130" s="9" t="s">
        <v>4194</v>
      </c>
      <c r="D2130" s="10" t="s">
        <v>4195</v>
      </c>
      <c r="E2130" s="11"/>
      <c r="F2130" s="8" t="s">
        <v>17</v>
      </c>
      <c r="G2130" s="18">
        <v>99.0</v>
      </c>
      <c r="H2130" s="12">
        <v>0</v>
      </c>
      <c r="I2130" s="15">
        <f>G2130*H2130</f>
        <v>0</v>
      </c>
    </row>
    <row r="2131" spans="1:9" customHeight="1" ht="40" outlineLevel="2">
      <c r="A2131" s="21">
        <v>24</v>
      </c>
      <c r="B2131" s="8"/>
      <c r="C2131" s="9" t="s">
        <v>4196</v>
      </c>
      <c r="D2131" s="10" t="s">
        <v>4197</v>
      </c>
      <c r="E2131" s="11" t="s">
        <v>16</v>
      </c>
      <c r="F2131" s="8" t="s">
        <v>17</v>
      </c>
      <c r="G2131" s="18">
        <v>225.0</v>
      </c>
      <c r="H2131" s="12">
        <v>0</v>
      </c>
      <c r="I2131" s="15">
        <f>G2131*H2131</f>
        <v>0</v>
      </c>
    </row>
    <row r="2132" spans="1:9" customHeight="1" ht="40" outlineLevel="2">
      <c r="A2132" s="21">
        <v>25</v>
      </c>
      <c r="B2132" s="8"/>
      <c r="C2132" s="9" t="s">
        <v>3781</v>
      </c>
      <c r="D2132" s="10" t="s">
        <v>3782</v>
      </c>
      <c r="E2132" s="11" t="s">
        <v>16</v>
      </c>
      <c r="F2132" s="8" t="s">
        <v>17</v>
      </c>
      <c r="G2132" s="18">
        <v>39.0</v>
      </c>
      <c r="H2132" s="12">
        <v>0</v>
      </c>
      <c r="I2132" s="15">
        <f>G2132*H2132</f>
        <v>0</v>
      </c>
    </row>
    <row r="2133" spans="1:9" customHeight="1" ht="40" outlineLevel="2">
      <c r="A2133" s="21">
        <v>26</v>
      </c>
      <c r="B2133" s="8"/>
      <c r="C2133" s="9" t="s">
        <v>3779</v>
      </c>
      <c r="D2133" s="10" t="s">
        <v>3780</v>
      </c>
      <c r="E2133" s="11" t="s">
        <v>16</v>
      </c>
      <c r="F2133" s="8" t="s">
        <v>17</v>
      </c>
      <c r="G2133" s="18">
        <v>39.0</v>
      </c>
      <c r="H2133" s="12">
        <v>0</v>
      </c>
      <c r="I2133" s="15">
        <f>G2133*H2133</f>
        <v>0</v>
      </c>
    </row>
    <row r="2134" spans="1:9" customHeight="1" ht="40" outlineLevel="2">
      <c r="A2134" s="21">
        <v>27</v>
      </c>
      <c r="B2134" s="8"/>
      <c r="C2134" s="9" t="s">
        <v>4198</v>
      </c>
      <c r="D2134" s="10" t="s">
        <v>4199</v>
      </c>
      <c r="E2134" s="11" t="s">
        <v>16</v>
      </c>
      <c r="F2134" s="8" t="s">
        <v>17</v>
      </c>
      <c r="G2134" s="18">
        <v>199.0</v>
      </c>
      <c r="H2134" s="12">
        <v>0</v>
      </c>
      <c r="I2134" s="15">
        <f>G2134*H2134</f>
        <v>0</v>
      </c>
    </row>
    <row r="2135" spans="1:9" customHeight="1" ht="40" outlineLevel="2">
      <c r="A2135" s="21">
        <v>28</v>
      </c>
      <c r="B2135" s="8"/>
      <c r="C2135" s="9" t="s">
        <v>4097</v>
      </c>
      <c r="D2135" s="10" t="s">
        <v>4098</v>
      </c>
      <c r="E2135" s="11" t="s">
        <v>16</v>
      </c>
      <c r="F2135" s="8" t="s">
        <v>17</v>
      </c>
      <c r="G2135" s="18">
        <v>21.0</v>
      </c>
      <c r="H2135" s="12">
        <v>0</v>
      </c>
      <c r="I2135" s="15">
        <f>G2135*H2135</f>
        <v>0</v>
      </c>
    </row>
    <row r="2136" spans="1:9" customHeight="1" ht="40" outlineLevel="2">
      <c r="A2136" s="21">
        <v>29</v>
      </c>
      <c r="B2136" s="8"/>
      <c r="C2136" s="9" t="s">
        <v>4099</v>
      </c>
      <c r="D2136" s="10" t="s">
        <v>4100</v>
      </c>
      <c r="E2136" s="11" t="s">
        <v>16</v>
      </c>
      <c r="F2136" s="8" t="s">
        <v>17</v>
      </c>
      <c r="G2136" s="18">
        <v>21.0</v>
      </c>
      <c r="H2136" s="12">
        <v>0</v>
      </c>
      <c r="I2136" s="15">
        <f>G2136*H2136</f>
        <v>0</v>
      </c>
    </row>
    <row r="2137" spans="1:9" customHeight="1" ht="40" outlineLevel="2">
      <c r="A2137" s="21">
        <v>30</v>
      </c>
      <c r="B2137" s="8"/>
      <c r="C2137" s="9" t="s">
        <v>4101</v>
      </c>
      <c r="D2137" s="10" t="s">
        <v>4102</v>
      </c>
      <c r="E2137" s="11"/>
      <c r="F2137" s="8" t="s">
        <v>17</v>
      </c>
      <c r="G2137" s="18">
        <v>21.0</v>
      </c>
      <c r="H2137" s="12">
        <v>0</v>
      </c>
      <c r="I2137" s="15">
        <f>G2137*H2137</f>
        <v>0</v>
      </c>
    </row>
    <row r="2138" spans="1:9" customHeight="1" ht="40" outlineLevel="2">
      <c r="A2138" s="21">
        <v>31</v>
      </c>
      <c r="B2138" s="8"/>
      <c r="C2138" s="9" t="s">
        <v>4103</v>
      </c>
      <c r="D2138" s="10" t="s">
        <v>4104</v>
      </c>
      <c r="E2138" s="11"/>
      <c r="F2138" s="8" t="s">
        <v>17</v>
      </c>
      <c r="G2138" s="18">
        <v>21.0</v>
      </c>
      <c r="H2138" s="12">
        <v>0</v>
      </c>
      <c r="I2138" s="15">
        <f>G2138*H2138</f>
        <v>0</v>
      </c>
    </row>
    <row r="2139" spans="1:9" customHeight="1" ht="40" outlineLevel="2">
      <c r="A2139" s="21">
        <v>32</v>
      </c>
      <c r="B2139" s="8"/>
      <c r="C2139" s="9" t="s">
        <v>4105</v>
      </c>
      <c r="D2139" s="10" t="s">
        <v>4106</v>
      </c>
      <c r="E2139" s="11"/>
      <c r="F2139" s="8" t="s">
        <v>17</v>
      </c>
      <c r="G2139" s="18">
        <v>21.0</v>
      </c>
      <c r="H2139" s="12">
        <v>0</v>
      </c>
      <c r="I2139" s="15">
        <f>G2139*H2139</f>
        <v>0</v>
      </c>
    </row>
    <row r="2140" spans="1:9" customHeight="1" ht="40" outlineLevel="2">
      <c r="A2140" s="21">
        <v>33</v>
      </c>
      <c r="B2140" s="8"/>
      <c r="C2140" s="9" t="s">
        <v>4200</v>
      </c>
      <c r="D2140" s="10" t="s">
        <v>4201</v>
      </c>
      <c r="E2140" s="11" t="s">
        <v>16</v>
      </c>
      <c r="F2140" s="8" t="s">
        <v>17</v>
      </c>
      <c r="G2140" s="18">
        <v>132.0</v>
      </c>
      <c r="H2140" s="12">
        <v>0</v>
      </c>
      <c r="I2140" s="15">
        <f>G2140*H2140</f>
        <v>0</v>
      </c>
    </row>
    <row r="2141" spans="1:9" customHeight="1" ht="40" outlineLevel="2">
      <c r="A2141" s="21">
        <v>34</v>
      </c>
      <c r="B2141" s="8"/>
      <c r="C2141" s="9" t="s">
        <v>4202</v>
      </c>
      <c r="D2141" s="10" t="s">
        <v>4203</v>
      </c>
      <c r="E2141" s="11" t="s">
        <v>16</v>
      </c>
      <c r="F2141" s="8" t="s">
        <v>17</v>
      </c>
      <c r="G2141" s="18">
        <v>132.0</v>
      </c>
      <c r="H2141" s="12">
        <v>0</v>
      </c>
      <c r="I2141" s="15">
        <f>G2141*H2141</f>
        <v>0</v>
      </c>
    </row>
    <row r="2142" spans="1:9" customHeight="1" ht="40" outlineLevel="2">
      <c r="A2142" s="21">
        <v>35</v>
      </c>
      <c r="B2142" s="8"/>
      <c r="C2142" s="9" t="s">
        <v>4204</v>
      </c>
      <c r="D2142" s="10" t="s">
        <v>4205</v>
      </c>
      <c r="E2142" s="11" t="s">
        <v>16</v>
      </c>
      <c r="F2142" s="8" t="s">
        <v>17</v>
      </c>
      <c r="G2142" s="18">
        <v>132.0</v>
      </c>
      <c r="H2142" s="12">
        <v>0</v>
      </c>
      <c r="I2142" s="15">
        <f>G2142*H2142</f>
        <v>0</v>
      </c>
    </row>
    <row r="2143" spans="1:9" customHeight="1" ht="40" outlineLevel="2">
      <c r="A2143" s="21">
        <v>36</v>
      </c>
      <c r="B2143" s="8"/>
      <c r="C2143" s="9" t="s">
        <v>4206</v>
      </c>
      <c r="D2143" s="10" t="s">
        <v>4207</v>
      </c>
      <c r="E2143" s="11" t="s">
        <v>16</v>
      </c>
      <c r="F2143" s="8" t="s">
        <v>17</v>
      </c>
      <c r="G2143" s="18">
        <v>132.0</v>
      </c>
      <c r="H2143" s="12">
        <v>0</v>
      </c>
      <c r="I2143" s="15">
        <f>G2143*H2143</f>
        <v>0</v>
      </c>
    </row>
    <row r="2144" spans="1:9" customHeight="1" ht="40" outlineLevel="2">
      <c r="A2144" s="21">
        <v>37</v>
      </c>
      <c r="B2144" s="8"/>
      <c r="C2144" s="9" t="s">
        <v>4208</v>
      </c>
      <c r="D2144" s="10" t="s">
        <v>4209</v>
      </c>
      <c r="E2144" s="11" t="s">
        <v>16</v>
      </c>
      <c r="F2144" s="8" t="s">
        <v>17</v>
      </c>
      <c r="G2144" s="18">
        <v>132.0</v>
      </c>
      <c r="H2144" s="12">
        <v>0</v>
      </c>
      <c r="I2144" s="15">
        <f>G2144*H2144</f>
        <v>0</v>
      </c>
    </row>
    <row r="2145" spans="1:9">
      <c r="G2145" s="7" t="s">
        <v>4210</v>
      </c>
      <c r="H2145" s="22">
        <f>SUM(H6:H2144)</f>
        <v>0</v>
      </c>
      <c r="I2145" s="22">
        <f>SUM(I6:I2144)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2143"/>
  <mergeCells>
    <mergeCell ref="B1:G1"/>
    <mergeCell ref="A6:I6"/>
    <mergeCell ref="A7:I7"/>
    <mergeCell ref="A31:I31"/>
    <mergeCell ref="B432:B433"/>
    <mergeCell ref="B434:B435"/>
    <mergeCell ref="B981:B982"/>
    <mergeCell ref="B983:B984"/>
    <mergeCell ref="B996:B997"/>
    <mergeCell ref="A1006:I1006"/>
    <mergeCell ref="A1377:I1377"/>
    <mergeCell ref="A1480:I1480"/>
    <mergeCell ref="A1513:I1513"/>
    <mergeCell ref="A1523:I1523"/>
    <mergeCell ref="B1741:B1742"/>
    <mergeCell ref="B1770:B1773"/>
    <mergeCell ref="B1788:B1789"/>
    <mergeCell ref="B1844:B1845"/>
    <mergeCell ref="B1846:B1847"/>
    <mergeCell ref="B1848:B1849"/>
    <mergeCell ref="B1850:B1851"/>
    <mergeCell ref="B1852:B1853"/>
    <mergeCell ref="B1867:B1868"/>
    <mergeCell ref="A2106:I2106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https://novosibirsk.karnavaltk.ru/</dc:creator>
  <cp:lastModifiedBy>https://novosibirsk.karnavaltk.ru/</cp:lastModifiedBy>
  <dcterms:created xsi:type="dcterms:W3CDTF">2024-03-29T13:05:37+03:00</dcterms:created>
  <dcterms:modified xsi:type="dcterms:W3CDTF">2024-03-29T13:05:37+03:00</dcterms:modified>
  <dc:title>Документ Office 2007 XLSX</dc:title>
  <dc:description>Этот документ был сгенерирован на сайте https://novosibirsk.karnavaltk.ru/</dc:description>
  <dc:subject>Прайс-лист</dc:subject>
  <cp:keywords/>
  <cp:category/>
</cp:coreProperties>
</file>